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esA\Desktop\"/>
    </mc:Choice>
  </mc:AlternateContent>
  <bookViews>
    <workbookView xWindow="0" yWindow="600" windowWidth="28800" windowHeight="12315" tabRatio="471" activeTab="1"/>
  </bookViews>
  <sheets>
    <sheet name="BD Histórico Calidad Posgrado" sheetId="9" r:id="rId1"/>
    <sheet name="BD Calidad Posgrado junio 2019" sheetId="12" r:id="rId2"/>
    <sheet name="Definición de campos" sheetId="11" r:id="rId3"/>
  </sheets>
  <definedNames>
    <definedName name="_xlnm._FilterDatabase" localSheetId="1" hidden="1">'BD Calidad Posgrado junio 2019'!$A$1:$N$233</definedName>
    <definedName name="_xlnm._FilterDatabase" localSheetId="0" hidden="1">'BD Histórico Calidad Posgrado'!$A$1:$M$3538</definedName>
    <definedName name="_xlnm._FilterDatabase" localSheetId="2" hidden="1">'Definición de campos'!$A$1:$B$1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K2" i="12" l="1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K171" i="12"/>
  <c r="K170" i="12"/>
  <c r="K169" i="12"/>
  <c r="K168" i="12"/>
  <c r="K167" i="12"/>
  <c r="K166" i="12"/>
  <c r="K165" i="12"/>
  <c r="K164" i="12"/>
  <c r="K163" i="12"/>
  <c r="K162" i="12"/>
  <c r="K161" i="12"/>
  <c r="K160" i="12"/>
  <c r="K159" i="12"/>
  <c r="K158" i="12"/>
  <c r="K157" i="12"/>
  <c r="K156" i="12"/>
  <c r="K155" i="12"/>
  <c r="K154" i="12"/>
  <c r="K153" i="12"/>
  <c r="K152" i="12"/>
  <c r="K151" i="12"/>
  <c r="K150" i="12"/>
  <c r="K149" i="12"/>
  <c r="K148" i="12"/>
  <c r="K147" i="12"/>
  <c r="K146" i="12"/>
  <c r="K145" i="12"/>
  <c r="K144" i="12"/>
  <c r="K143" i="12"/>
  <c r="K142" i="12"/>
  <c r="K141" i="12"/>
  <c r="K140" i="12"/>
  <c r="K139" i="12"/>
  <c r="K138" i="12"/>
  <c r="K137" i="12"/>
  <c r="K136" i="12"/>
  <c r="K135" i="12"/>
  <c r="K134" i="12"/>
  <c r="K133" i="12"/>
  <c r="K132" i="12"/>
  <c r="K131" i="12"/>
  <c r="K130" i="12"/>
  <c r="K129" i="12"/>
  <c r="K128" i="12"/>
  <c r="K127" i="12"/>
  <c r="K126" i="12"/>
  <c r="K125" i="12"/>
  <c r="K124" i="12"/>
  <c r="K123" i="12"/>
  <c r="K122" i="12"/>
  <c r="K121" i="12"/>
  <c r="K120" i="12"/>
  <c r="K119" i="12"/>
  <c r="K118" i="12"/>
  <c r="K117" i="12"/>
  <c r="K116" i="12"/>
  <c r="K115" i="12"/>
  <c r="K114" i="12"/>
  <c r="K113" i="12"/>
  <c r="K112" i="12"/>
  <c r="K111" i="12"/>
  <c r="K110" i="12"/>
  <c r="K109" i="12"/>
  <c r="K108" i="12"/>
  <c r="K107" i="12"/>
  <c r="K106" i="12"/>
  <c r="K105" i="12"/>
  <c r="K104" i="12"/>
  <c r="K103" i="12"/>
  <c r="K102" i="12"/>
  <c r="K101" i="12"/>
  <c r="K100" i="12"/>
  <c r="K99" i="12"/>
  <c r="K98" i="12"/>
  <c r="K97" i="12"/>
  <c r="K96" i="12"/>
  <c r="K95" i="12"/>
  <c r="K94" i="12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3" i="12"/>
</calcChain>
</file>

<file path=xl/sharedStrings.xml><?xml version="1.0" encoding="utf-8"?>
<sst xmlns="http://schemas.openxmlformats.org/spreadsheetml/2006/main" count="29911" uniqueCount="722">
  <si>
    <t>sede</t>
  </si>
  <si>
    <t>ciclo</t>
  </si>
  <si>
    <t>2013-2014</t>
  </si>
  <si>
    <t>CUAAD</t>
  </si>
  <si>
    <t>CUCBA</t>
  </si>
  <si>
    <t>CUCEA</t>
  </si>
  <si>
    <t>CUCEI</t>
  </si>
  <si>
    <t>CUCS</t>
  </si>
  <si>
    <t>CUCSH</t>
  </si>
  <si>
    <t>SUV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</si>
  <si>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</si>
  <si>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</si>
  <si>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</si>
  <si>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</si>
  <si>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</si>
  <si>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</si>
  <si>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</si>
  <si>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</si>
  <si>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</si>
  <si>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campus</t>
  </si>
  <si>
    <t>CUCOSTASUR</t>
  </si>
  <si>
    <t>CUCOSTA</t>
  </si>
  <si>
    <t>CULAGOS</t>
  </si>
  <si>
    <t>CUNORTE</t>
  </si>
  <si>
    <t>CUSUR</t>
  </si>
  <si>
    <t>CUALTOS</t>
  </si>
  <si>
    <t>CUVALLES</t>
  </si>
  <si>
    <t>desc_car</t>
  </si>
  <si>
    <t>niv_educ</t>
  </si>
  <si>
    <t>2014-2015</t>
  </si>
  <si>
    <t>Puerto Vallarta</t>
  </si>
  <si>
    <t>La Barca</t>
  </si>
  <si>
    <t>Lagos de Moreno</t>
  </si>
  <si>
    <t>2015-2016</t>
  </si>
  <si>
    <t>CUTONALÁ</t>
  </si>
  <si>
    <t>CUCIÉNEGA</t>
  </si>
  <si>
    <t>cve_carrera</t>
  </si>
  <si>
    <t>Ocotlán</t>
  </si>
  <si>
    <t>2016-2017</t>
  </si>
  <si>
    <t>2017-2018</t>
  </si>
  <si>
    <t>PNPC</t>
  </si>
  <si>
    <t>cnt_PNPC</t>
  </si>
  <si>
    <t>Doc. en Ciencias en Biosistemática, Ecología y Manejo de Recursos Naturales y Agrícolas</t>
  </si>
  <si>
    <t>Doc</t>
  </si>
  <si>
    <t>SI</t>
  </si>
  <si>
    <t>Doc. en Arte y Cultura</t>
  </si>
  <si>
    <t>Mtría. en Administración y Gestión Regional</t>
  </si>
  <si>
    <t>Mtría</t>
  </si>
  <si>
    <t>NO</t>
  </si>
  <si>
    <t>Mtría. en Ingeniería de Desarrollos Tecnológicos</t>
  </si>
  <si>
    <t>Mtría. en Ciencias en Manejo de Recursos Naturales</t>
  </si>
  <si>
    <t>Mtría. en Finanzas</t>
  </si>
  <si>
    <t>Doc. en Ciencias para el Desarrollo</t>
  </si>
  <si>
    <t>Mtría. en Terapia Familiar</t>
  </si>
  <si>
    <t>Mtría. en Administración de Negocios</t>
  </si>
  <si>
    <t>Mtría. en Tecnologías para el Aprendizaje</t>
  </si>
  <si>
    <t>Mtría. en Desarrollo Sustentable y Turismo</t>
  </si>
  <si>
    <t>Mtría. en Ciencias en Geofísica</t>
  </si>
  <si>
    <t>Mtría. en Análisis Tributario</t>
  </si>
  <si>
    <t>Mtría. en Impuestos</t>
  </si>
  <si>
    <t>Doc. en Ciudad, Territorio y Sustentabilidad</t>
  </si>
  <si>
    <t>Doc. en Biomedicina Molecular</t>
  </si>
  <si>
    <t>Mtría. en Ciencias de la Arquitectura</t>
  </si>
  <si>
    <t>Doc. en Ciencia Política</t>
  </si>
  <si>
    <t>Mtría. en Ergonomía</t>
  </si>
  <si>
    <t>Mtría. en Etnomusicología</t>
  </si>
  <si>
    <t>Mtría. en Estudios Cinematográficos</t>
  </si>
  <si>
    <t>Doc. en Ciencias Agrícolas y Forestales</t>
  </si>
  <si>
    <t>Mtría. en Diseño y Desarrollo de Nuevos Productos</t>
  </si>
  <si>
    <t>Mtría. en Gestión y Desarrollo Cultural</t>
  </si>
  <si>
    <t>Mtría. en Urbanismo y Desarrollo</t>
  </si>
  <si>
    <t>Doc. en Ciencias en Ecofisiología y Recursos Genéticos</t>
  </si>
  <si>
    <t>Doc. en Ciencia del Comportamiento</t>
  </si>
  <si>
    <t>Mtría. en Ciencias en Biosistemática y Manejo de Recursos Naturales y Agrícolas</t>
  </si>
  <si>
    <t>Mtría. en Ciencia del Comportamiento</t>
  </si>
  <si>
    <t>Mtría. Interinstitucional en Producción Pecuaria</t>
  </si>
  <si>
    <t>Mtría. en Educación Ambiental</t>
  </si>
  <si>
    <t>Mtría. en Ciencias de la Salud Ambiental</t>
  </si>
  <si>
    <t>Doc. en Estudios Fiscales</t>
  </si>
  <si>
    <t>Doc. en Gestión de la Educación Superior</t>
  </si>
  <si>
    <t>Doc. en Ciencias Económico Administrativas</t>
  </si>
  <si>
    <t>Doc. en Tecnologías de Información</t>
  </si>
  <si>
    <t>Mtría. en Economía</t>
  </si>
  <si>
    <t>Mtría. en Comercio y Mercados Internacionales</t>
  </si>
  <si>
    <t>Mtría. en Dirección de Mercadotecnia</t>
  </si>
  <si>
    <t>Mtría. en Gestión y Políticas de la Educación Superior</t>
  </si>
  <si>
    <t>Mtría. en Gestión Pública</t>
  </si>
  <si>
    <t>Mtría. en Tecnologías de Información</t>
  </si>
  <si>
    <t>Mtría. en Auditoría</t>
  </si>
  <si>
    <t>Mtría. en Negocios y Estudios Económicos</t>
  </si>
  <si>
    <t>Mtría. en Planeación de la Educación Superior</t>
  </si>
  <si>
    <t>Doc. en Ciencias en Física</t>
  </si>
  <si>
    <t>Doc. en Ciencia de Materiales</t>
  </si>
  <si>
    <t>Doc. en Ciencias en Ingeniería Química</t>
  </si>
  <si>
    <t>Doc. en Ciencias en Procesos Biotecnológicos</t>
  </si>
  <si>
    <t>Doc. en Ciencias Biológicas</t>
  </si>
  <si>
    <t>Mtría. en Ingeniería de Proyectos</t>
  </si>
  <si>
    <t>Mtría. en Ciencia de Productos Forestales</t>
  </si>
  <si>
    <t>Mtría. en Ciencia de Materiales</t>
  </si>
  <si>
    <t>Mtría. en Ciencias en Química</t>
  </si>
  <si>
    <t>Mtría. en Ciencias en Microbiología e Inocuidad de Alimentos</t>
  </si>
  <si>
    <t>Mtría. en Ciencias en Ingeniería Electrónica</t>
  </si>
  <si>
    <t>Mtría. en Enseñanza de Las Matemáticas</t>
  </si>
  <si>
    <t>Mtría. en Ciencias en Física</t>
  </si>
  <si>
    <t>Mtría. en Ciencias en Hidrometeorología</t>
  </si>
  <si>
    <t>Mtría. en Ingeniería Eléctrica</t>
  </si>
  <si>
    <t>Mtría. en Ciencias en Ingeniería Química</t>
  </si>
  <si>
    <t>Mtría. en Ciencias de los Alimentos</t>
  </si>
  <si>
    <t>Mtría. en Protección Ambiental</t>
  </si>
  <si>
    <t>Mtría. en Ciencias en Procesos Biotecnológicos</t>
  </si>
  <si>
    <t>Mtría. en Análisis de Sistemas Industriales</t>
  </si>
  <si>
    <t>Mtría. en Ciencias de la Ingeniería Civil</t>
  </si>
  <si>
    <t>Esp. en Valuación</t>
  </si>
  <si>
    <t>Esp</t>
  </si>
  <si>
    <t>Doc. Interinstitucional en Psicología</t>
  </si>
  <si>
    <t>Doc. en Investigación Clínica</t>
  </si>
  <si>
    <t>Doc. en Ciencias Biomédicas</t>
  </si>
  <si>
    <t>Doc. en Biología Molecular en Medicina</t>
  </si>
  <si>
    <t>Doc. en Ciencias de la Salud Pública</t>
  </si>
  <si>
    <t>Doc. en Ciencias de la Salud en el Trabajo</t>
  </si>
  <si>
    <t>Esp. en Cirugía Pediátrica</t>
  </si>
  <si>
    <t>Esp. en Dermatología</t>
  </si>
  <si>
    <t>Esp. en Genética Médica</t>
  </si>
  <si>
    <t>Esp. en Gastroenterología</t>
  </si>
  <si>
    <t>Esp. en Hematología</t>
  </si>
  <si>
    <t>Esp. en Medicina Paliativa y del Dolor</t>
  </si>
  <si>
    <t>Esp. en Medicina Familiar</t>
  </si>
  <si>
    <t>Esp. en Medicina Interna</t>
  </si>
  <si>
    <t>Esp. en Medicina Materno-Fetal</t>
  </si>
  <si>
    <t>Esp. en Oncología, Hematología Pediátrica</t>
  </si>
  <si>
    <t>Esp. en Anestesiología</t>
  </si>
  <si>
    <t>Esp. en Medicina de Rehabilitación</t>
  </si>
  <si>
    <t>Esp. en Nefrología</t>
  </si>
  <si>
    <t>Esp. en Urología Ginecológica</t>
  </si>
  <si>
    <t>Mtría. en Neuropsicología</t>
  </si>
  <si>
    <t>Mtría. en Ciencias Forenses</t>
  </si>
  <si>
    <t>Mtría. en Ciencias Socio Médicas</t>
  </si>
  <si>
    <t>Mtría. en Ciencias de la Salud en el Trabajo</t>
  </si>
  <si>
    <t>Mtría. en Ciencias de la Educación Física y del Deporte</t>
  </si>
  <si>
    <t>Mtría. en Gestión de la Calidad y Seguridad en los Servicios de Salud</t>
  </si>
  <si>
    <t>Mtría. en Gerontología Social</t>
  </si>
  <si>
    <t>Mtría. en Investigación Clínica</t>
  </si>
  <si>
    <t>Mtría. en Biología Molecular en Medicina</t>
  </si>
  <si>
    <t>Mtría. en Psicología</t>
  </si>
  <si>
    <t>Mtría. en Ciencias de la Salud de la Adolescencia y la Juventud</t>
  </si>
  <si>
    <t>Mtría. en Ciencias de la Salud Pública</t>
  </si>
  <si>
    <t>Esp. en Oftalmología</t>
  </si>
  <si>
    <t>Doc. en Farmacología</t>
  </si>
  <si>
    <t>Doc. en Genética Humana</t>
  </si>
  <si>
    <t>Mtría. en Ciencias Médicas</t>
  </si>
  <si>
    <t>Mtría. en Gerencia de Servicios de Salud</t>
  </si>
  <si>
    <t>Mtría. en Nutrición Humana</t>
  </si>
  <si>
    <t>Mtría. en Psicología Clínica</t>
  </si>
  <si>
    <t>Esp. en Alergia e Inmunología Clínica</t>
  </si>
  <si>
    <t>Esp. en Anatomía Patológica</t>
  </si>
  <si>
    <t>Esp. en Angiología y Cirugía Vascular</t>
  </si>
  <si>
    <t>Esp. en Cardiología</t>
  </si>
  <si>
    <t>Esp. en Cirugía Cardiotorácica</t>
  </si>
  <si>
    <t>Esp. en Cirugía General</t>
  </si>
  <si>
    <t>Esp. en Cirugía Oncológica</t>
  </si>
  <si>
    <t>Esp. en Cirugía Maxilofacial</t>
  </si>
  <si>
    <t>Esp. en Coloproctología</t>
  </si>
  <si>
    <t>Esp. en Endoscopia Ginecológica</t>
  </si>
  <si>
    <t>Esp. en Endocrinología</t>
  </si>
  <si>
    <t>Esp. en Epidemiología</t>
  </si>
  <si>
    <t>Esp. en Geriatría</t>
  </si>
  <si>
    <t>Esp. en Ginecología y Obstetricia</t>
  </si>
  <si>
    <t>Esp. en Infectología</t>
  </si>
  <si>
    <t>Esp. en Medicina del Enfermo en Estado Crítico</t>
  </si>
  <si>
    <t>Esp. en Medicina Integrada</t>
  </si>
  <si>
    <t>Esp. en Medicina del Trabajo</t>
  </si>
  <si>
    <t>Esp. en Neurocirugía</t>
  </si>
  <si>
    <t>Esp. en Neurología</t>
  </si>
  <si>
    <t>Esp. en Otorrinolaringología y Cirugía de Cabeza y Cuello</t>
  </si>
  <si>
    <t>Esp. en Oncología Médica</t>
  </si>
  <si>
    <t>Esp. en Ortopedia</t>
  </si>
  <si>
    <t>Esp. en Patología Clínica</t>
  </si>
  <si>
    <t>Esp. en Pediatría</t>
  </si>
  <si>
    <t>Esp. en Cirugía Plástica y Reconstructiva</t>
  </si>
  <si>
    <t>Esp. en Psiquiatría</t>
  </si>
  <si>
    <t>Esp. en Radiología e Imagen</t>
  </si>
  <si>
    <t>Esp. en Reumatología</t>
  </si>
  <si>
    <t>Esp. en Urgencias Médico Quirúrgicas</t>
  </si>
  <si>
    <t>Esp. en Urología</t>
  </si>
  <si>
    <t>Esp. en Cirugía Laparoscópica</t>
  </si>
  <si>
    <t>Esp. en Endodoncia</t>
  </si>
  <si>
    <t>Esp. en Neonatología</t>
  </si>
  <si>
    <t>Esp. en Odontopediatría</t>
  </si>
  <si>
    <t>Esp. en Ortodoncia</t>
  </si>
  <si>
    <t>Esp. en Periodoncia</t>
  </si>
  <si>
    <t>Esp. en Prostodoncia</t>
  </si>
  <si>
    <t>Esp. en Retina Médica y Quirúrgica</t>
  </si>
  <si>
    <t>Doc. en Derecho</t>
  </si>
  <si>
    <t>Doc. en Educación</t>
  </si>
  <si>
    <t>Doc. en Ciencias Sociales</t>
  </si>
  <si>
    <t>Mtría. en Docencia del Inglés</t>
  </si>
  <si>
    <t>Mtría. en Investigación Educativa</t>
  </si>
  <si>
    <t>Mtría. en Estudios de las Lenguas y Culturas Inglesas</t>
  </si>
  <si>
    <t>Mtría. en Ciencias Sociales</t>
  </si>
  <si>
    <t>Mtría. en Estudios Interculturales de Lengua, Literatura y Cultura Alemanas</t>
  </si>
  <si>
    <t>Mtría. en Desarrollo Local y Territorio</t>
  </si>
  <si>
    <t>Mtría. en Estudios Filosóficos</t>
  </si>
  <si>
    <t>Mtría. en Estudios de Literatura Mexicana</t>
  </si>
  <si>
    <t>Mtría. en Gestión y Desarrollo Social</t>
  </si>
  <si>
    <t>Mtría. en Literatura Comparada</t>
  </si>
  <si>
    <t>Mtría. en Comunicación</t>
  </si>
  <si>
    <t>Doc. en Ciencias de la Electrónica y la Computación</t>
  </si>
  <si>
    <t>Mtría. en Historia de México</t>
  </si>
  <si>
    <t>Mtría. en Investigación en Ciencias de la Educación</t>
  </si>
  <si>
    <t>Mtría. en Lingüística Aplicada</t>
  </si>
  <si>
    <t>Doc. en Ciencias de la Salud Orientación en Investigación Clínica</t>
  </si>
  <si>
    <t>Doc. en Agua y Energía</t>
  </si>
  <si>
    <t>Doc. en Movilidad Urbana, Transporte y Territorio</t>
  </si>
  <si>
    <t>Mtría. en Ingeniería del Agua y la Energía</t>
  </si>
  <si>
    <t>Mtría. en Movilidad Urbana, Transporte y Territorio</t>
  </si>
  <si>
    <t>Mtría. en Ciencias en Ingeniería del Agua y Energía</t>
  </si>
  <si>
    <t>Doc. en Ciencia y Tecnología</t>
  </si>
  <si>
    <t>Mtría. en Ciencia y Tecnología</t>
  </si>
  <si>
    <t>Doc. en Ciencias</t>
  </si>
  <si>
    <t>Doc. en Ciencias en Biología Molecular en Medicina</t>
  </si>
  <si>
    <t>Doc. en Ciencias en Hidrometeorología</t>
  </si>
  <si>
    <t>Mtría. en Ciencias</t>
  </si>
  <si>
    <t>Mtría. en Educación</t>
  </si>
  <si>
    <t>Doc. en Sistemas y Ambientes Educativos</t>
  </si>
  <si>
    <t>Mtría. en Docencia para la Educación Media Superior</t>
  </si>
  <si>
    <t>Mtría. en Periodismo Digital</t>
  </si>
  <si>
    <t>Mtría. en Generación y Gestión de la Innovación</t>
  </si>
  <si>
    <t>Mtría. en Gestión de Servicios Públicos en Ambientes Virtuales</t>
  </si>
  <si>
    <t>Mtría. en Valuación</t>
  </si>
  <si>
    <t>Doc. en Ciencias en Química</t>
  </si>
  <si>
    <t>Mtría. en Ciencias en Nutrición Animal</t>
  </si>
  <si>
    <t>Mtría. en Enseñanza de las Ciencias</t>
  </si>
  <si>
    <t>Mtría. en Administración</t>
  </si>
  <si>
    <t>Doc. en Ciencias Físico Matemáticas</t>
  </si>
  <si>
    <t>Mtría. en Ingeniería Mecatrónica</t>
  </si>
  <si>
    <t>Mtría. en Ciencias Físico Matemáticas</t>
  </si>
  <si>
    <t>Doc. en Ciencias Pecuarias</t>
  </si>
  <si>
    <t>Mtría. en Trabajo Social</t>
  </si>
  <si>
    <t>Mtría. en Derecho</t>
  </si>
  <si>
    <t>Mtría. en Química Clínica</t>
  </si>
  <si>
    <t>Doc. en Ciencias Socio Médicas</t>
  </si>
  <si>
    <t>Doc. en Cooperación y Bienestar Social</t>
  </si>
  <si>
    <t>Doc. en Desarrollo Sustentable y Turismo</t>
  </si>
  <si>
    <t>Doc. en Ciencias de Materiales</t>
  </si>
  <si>
    <t>Doc. en Estudios Literarios y Lingüísticos</t>
  </si>
  <si>
    <t>Mtría. en Tecnología para el Aprendizaje</t>
  </si>
  <si>
    <t>Doc. en Estudios Regionales</t>
  </si>
  <si>
    <t>Doc. en Negocios y Estudios Económicos</t>
  </si>
  <si>
    <t>Doc. en Geografía y Ordenación Territorial</t>
  </si>
  <si>
    <t>Doc. en Ginecología</t>
  </si>
  <si>
    <t>Mtría. en Ciencias Agrícolas y Forestales</t>
  </si>
  <si>
    <t>Doc. en Ciencias del Comportamiento</t>
  </si>
  <si>
    <t>Doc. en Humanidades</t>
  </si>
  <si>
    <t>Mtría. en Didáctica de las Artes</t>
  </si>
  <si>
    <t>Doc. en Ingeniería Civil</t>
  </si>
  <si>
    <t>Doc. en Ingeniería y Tecnología</t>
  </si>
  <si>
    <t>Mtría. en Desarrollo de Productos</t>
  </si>
  <si>
    <t>Mtría. en Computación Aplicada</t>
  </si>
  <si>
    <t>Esp. en Dermatología Pediátrica</t>
  </si>
  <si>
    <t>Esp. en Medicina Legal</t>
  </si>
  <si>
    <t>Doc. en Letras</t>
  </si>
  <si>
    <t>Mtría. en Administración de Instituciones de Salud</t>
  </si>
  <si>
    <t>Mtría. en Ciencias Biomédicas</t>
  </si>
  <si>
    <t>Doc. en Ciencias de la Salud</t>
  </si>
  <si>
    <t>Doc. en Ciencias Biomédicas Inmunología</t>
  </si>
  <si>
    <t>Doc. en Nutrición Animal</t>
  </si>
  <si>
    <t>Doc. Interinstitucional en Derecho</t>
  </si>
  <si>
    <t>Esp. en Agronegocios</t>
  </si>
  <si>
    <t>Mtría. en Enseñanza del Inglés como Lengua Extranjera</t>
  </si>
  <si>
    <t>Esp. en Análisis de Impuestos</t>
  </si>
  <si>
    <t>Esp. en Ciencias Biológicas</t>
  </si>
  <si>
    <t>Esp. en Comercio Exterior</t>
  </si>
  <si>
    <t>Esp. en Educador de la Calle</t>
  </si>
  <si>
    <t>Esp. en Enfermería en Salud Pública</t>
  </si>
  <si>
    <t>Esp. en Farmacia</t>
  </si>
  <si>
    <t>Esp. en Finanzas</t>
  </si>
  <si>
    <t>Mtría. en Psicoterapia Psicoanalítica Grupal</t>
  </si>
  <si>
    <t>Esp. en Histopatología</t>
  </si>
  <si>
    <t>Esp. en Impuestos</t>
  </si>
  <si>
    <t>Esp. en la Enseñanza del Alemán como Lengua Extranjera</t>
  </si>
  <si>
    <t>Esp. en Medicina Forense</t>
  </si>
  <si>
    <t>Esp. en Medicina y Cirugía de Perros y Gatos</t>
  </si>
  <si>
    <t>Esp. en Mercados Financieros Internacionales</t>
  </si>
  <si>
    <t>Esp. en Mercadotecnia Internacional</t>
  </si>
  <si>
    <t>Esp. en Oncología Quirúrgica</t>
  </si>
  <si>
    <t>Mtría. en Agronegocios</t>
  </si>
  <si>
    <t>Mtría. en Arquitectura en Diseño Urbano</t>
  </si>
  <si>
    <t>Mtría. en Artes</t>
  </si>
  <si>
    <t>Mtría. en Ciencias Biológicas</t>
  </si>
  <si>
    <t>Mtría. en Ciencias de la Ingeniería</t>
  </si>
  <si>
    <t>Mtría. en Ciencias de la Tierra</t>
  </si>
  <si>
    <t>Esp. en Infectología Pediátrica</t>
  </si>
  <si>
    <t>Mtría. en Ciencias en Biología Molecular en Medicina</t>
  </si>
  <si>
    <t>Mtría. en Ciencias en Electrónica y Computación</t>
  </si>
  <si>
    <t>Mtría. en Ciencias en Farmacia</t>
  </si>
  <si>
    <t>Mtría. en Ciencias en Ingeniería Eléctrica</t>
  </si>
  <si>
    <t>Mtría. en Ciencias en Ingeniería Mecánica</t>
  </si>
  <si>
    <t>Mtría. en Ciencias en Matemáticas</t>
  </si>
  <si>
    <t>Mtría. en Ciencias en Productividad Forestal</t>
  </si>
  <si>
    <t>Mtría. en Ciencias Matemáticas</t>
  </si>
  <si>
    <t>Mtría. en Ciencias Musicales Esp. en Etnomusicología</t>
  </si>
  <si>
    <t>Mtría. en Ciencias Odontológicas</t>
  </si>
  <si>
    <t>Mtría. en Ciencias Pecuarias</t>
  </si>
  <si>
    <t>Mtría. en Ciencias Políticas</t>
  </si>
  <si>
    <t>Esp. en Anestesiología Pediátrica</t>
  </si>
  <si>
    <t>Mtría. en Control de la Contaminación Ambiental</t>
  </si>
  <si>
    <t>Mtría. en Derecho Constitucional y Amparo</t>
  </si>
  <si>
    <t>Esp. en Hematología Pediátrica</t>
  </si>
  <si>
    <t>Mtría. en Desarrollo Social</t>
  </si>
  <si>
    <t>Mtría. en Dirección Estratégica de la Calidad</t>
  </si>
  <si>
    <t>Mtría. en Edición</t>
  </si>
  <si>
    <t>Mtría. en Educación Superior</t>
  </si>
  <si>
    <t>Mtría. en Educación y Expresión de las Artes</t>
  </si>
  <si>
    <t>Mtría. en Enseñanza de la Lengua y la Literatura</t>
  </si>
  <si>
    <t>Mtría. en Enseñanza del Inglés</t>
  </si>
  <si>
    <t>Mtría. en Estudios Regionales</t>
  </si>
  <si>
    <t>Mtría. en Estudios Sobre la Región</t>
  </si>
  <si>
    <t>Mtría. en Estudios Socioterritoriales</t>
  </si>
  <si>
    <t>Mtría. en Farmacología</t>
  </si>
  <si>
    <t>Mtría. en Filosofía</t>
  </si>
  <si>
    <t>Mtría. en Finanzas Empresariales</t>
  </si>
  <si>
    <t>Esp. en Radio-Oncología</t>
  </si>
  <si>
    <t>Mtría. en Física Teórica</t>
  </si>
  <si>
    <t>Mtría. en Genética Humana</t>
  </si>
  <si>
    <t>Doc. en Ciencias para el Desarrollo Sustentable</t>
  </si>
  <si>
    <t>Mtría. en Ginecología</t>
  </si>
  <si>
    <t>Mtría. en Historia de la Arquitectura Mexicana</t>
  </si>
  <si>
    <t>Mtría. en Ingeniería Mecánica</t>
  </si>
  <si>
    <t>Mtría. en Inmunología</t>
  </si>
  <si>
    <t>Mtría. en Instituciones de Salud</t>
  </si>
  <si>
    <t>Mtría. en Investigación Arquitectónica</t>
  </si>
  <si>
    <t>Mtría. en Lengua y Literatura Mexicana</t>
  </si>
  <si>
    <t>Mtría. en Literatura del Siglo XX</t>
  </si>
  <si>
    <t>Mtría. en Manejo de Áreas de Temporal</t>
  </si>
  <si>
    <t>Mtría. en Mercadotecnia</t>
  </si>
  <si>
    <t>Mtría. en Tecnologías de la Información</t>
  </si>
  <si>
    <t>Mtría. en Ciencias del Comportamiento</t>
  </si>
  <si>
    <t>Mtría. en Ciencias en Arquitectura</t>
  </si>
  <si>
    <t>Mtría. en Microbiología e Higiene de los Alimentos</t>
  </si>
  <si>
    <t>Mtría. en Políticas Públicas</t>
  </si>
  <si>
    <t>Mtría. en Políticas Públicas y Gobiernos Locales</t>
  </si>
  <si>
    <t>Mtría. en Ciencias y Tecnología</t>
  </si>
  <si>
    <t>Esp. en Alergia e Inmunología Clínica Pediátrica</t>
  </si>
  <si>
    <t>Mtría. en Farmacia</t>
  </si>
  <si>
    <t>Mtría. en Proyectos Tecnológicos</t>
  </si>
  <si>
    <t>Mtría. en Psicología con Orientación en Neuropsicología</t>
  </si>
  <si>
    <t>Mtría. en Psicología de la Salud</t>
  </si>
  <si>
    <t>Mtría. en Relaciones Económicas Internacionales</t>
  </si>
  <si>
    <t>Esp. en Dermatología Médico Quirúrgica</t>
  </si>
  <si>
    <t>Mtría. en Ciencias Forenses y Criminología</t>
  </si>
  <si>
    <t>Mtría. en Sistemas de Calidad</t>
  </si>
  <si>
    <t>Mtría. en Ciencia Política</t>
  </si>
  <si>
    <t>Mtría. en Sistemas de Información</t>
  </si>
  <si>
    <t>Esp. en Ginecología Oncológica</t>
  </si>
  <si>
    <t>Esp. en Traumatología y Ortopedia</t>
  </si>
  <si>
    <t>Mtría. en Telecomunicaciones</t>
  </si>
  <si>
    <t>Esp. en Cirugía Bariátrica y Metabólica</t>
  </si>
  <si>
    <t>Esp. en Gastroenterología y Nutrición Pediátrica</t>
  </si>
  <si>
    <t>Esp. en Hemodinamia y Cardiología Intervencionista</t>
  </si>
  <si>
    <t>Mtría. en Psicología Educativa</t>
  </si>
  <si>
    <t>Mtría. en Psicología Social</t>
  </si>
  <si>
    <t>Doc. en Psicología con Orientación en Calidad de Vida y Salud</t>
  </si>
  <si>
    <t>Mtría. en Psicología con Orientación en Calidad de Vida y Salud</t>
  </si>
  <si>
    <t>Mtría. en Urbanismo y desarrollo</t>
  </si>
  <si>
    <t>Doc. en Historia</t>
  </si>
  <si>
    <t>Mtría. Interinstitucional en Agricultura Protegida</t>
  </si>
  <si>
    <t>Doc. en Ciencias de la Administración</t>
  </si>
  <si>
    <t>Doc. en Estudios Económicos</t>
  </si>
  <si>
    <t>Doc. en Políticas Públicas y Desarrollo</t>
  </si>
  <si>
    <t>Mtría. en Negocios Internacionales</t>
  </si>
  <si>
    <t>Mtría. en Ingeniería de Software</t>
  </si>
  <si>
    <t>Mtría. en Ciencia Política con Orientación en Democracias Contemporáneas</t>
  </si>
  <si>
    <t>Doc. en Ciencias para el desarrollo, la Sustentabilidad y el Turismo</t>
  </si>
  <si>
    <t>Mtría. en Ciencias para el Desarrollo, la Sustentabilidad y el Turismo</t>
  </si>
  <si>
    <t>Mtría. en Ciencias de Ingeniería Eléctrica</t>
  </si>
  <si>
    <t>Mtría. en Ciencias en Ingeniería Electrónica y Computación</t>
  </si>
  <si>
    <t>Esp. en Producción Animal</t>
  </si>
  <si>
    <t>Mtría. en Gestión del Aprendizaje en Ambientes Virtuales</t>
  </si>
  <si>
    <t>Mtría. en Transparencia y Protección de Datos Personales</t>
  </si>
  <si>
    <t>Esp. en Calidad de la Atención Clínica</t>
  </si>
  <si>
    <t>Esp. en Imagenología Diagnóstica y Terapéutica</t>
  </si>
  <si>
    <t>Esp. en Medicina del Trabajo y Ambiental</t>
  </si>
  <si>
    <t>Esp. en Neumología</t>
  </si>
  <si>
    <t>Esp. en Urgencias Médicas</t>
  </si>
  <si>
    <t>Mtría. en Gerontología</t>
  </si>
  <si>
    <t>Mtría. en Nutrición Humana, Orientación Materno Infantil</t>
  </si>
  <si>
    <t>Mtría. en Salud Pública</t>
  </si>
  <si>
    <t>Mtría. en Ciencias Musicales en el Área de Etnomusicología</t>
  </si>
  <si>
    <t>Mtría. en Educación y Expresión para las Artes</t>
  </si>
  <si>
    <t>Mtría. en Procesos y Expresión Gráfica en la Proyectación Arquitectónica-Urbana</t>
  </si>
  <si>
    <t>Mtría. en Urbanismo y Territorio</t>
  </si>
  <si>
    <t>Mtría. en la Enseñanza del Inglés como Lengua Extranjera</t>
  </si>
  <si>
    <t>Mtría. en Agricultura Protegida</t>
  </si>
  <si>
    <t>Mtría. en Gestión de la Seguridad y Salud en el Trabajo</t>
  </si>
  <si>
    <t>Mtría. en Relaciones Económicas Internacionales y Cooperación</t>
  </si>
  <si>
    <t>Doc. en Ciencias con Orientación en Ciencias Biológicas y Agropecuarias</t>
  </si>
  <si>
    <t>Mtría. en Ciencias con Orientación en Ciencias Biológicas y Agropecuarias</t>
  </si>
  <si>
    <t>Mtría. en Ciencias con Orientación en Ciencias Exactas e Ingenierías</t>
  </si>
  <si>
    <t>Doc. en Ciencias para el Desarrollo, la Sustentabilidad y el Turismo</t>
  </si>
  <si>
    <t>Mtría. en Cómputo Paralelo</t>
  </si>
  <si>
    <t>Mtría. en Gestión de Gobiernos Locales</t>
  </si>
  <si>
    <t>Doc. en Ciencias de la Nutrición Traslacional</t>
  </si>
  <si>
    <t>Doc. en Ciencias de la Salud Ocupacional</t>
  </si>
  <si>
    <t>Esp. en Cirugía de Trauma Toraco-Abdominal</t>
  </si>
  <si>
    <t>Esp. en Cirugía Oncológica de Cabeza y Cuello</t>
  </si>
  <si>
    <t>Esp. en Prótesis Maxilofacial</t>
  </si>
  <si>
    <t>Esp. en Medicina de Urgencias</t>
  </si>
  <si>
    <t>Mtría. en Diseño e Innovación Industrial</t>
  </si>
  <si>
    <t>Mtría. en Ciencias Con Orientación en Ciencias Biológicas y Agropecuarias</t>
  </si>
  <si>
    <t>Mtría. en Ciencias Con Orientación en Ciencias Exactas e Ingenierías</t>
  </si>
  <si>
    <t>Mtría. en Literacidad</t>
  </si>
  <si>
    <t>Doc. en Biociencias</t>
  </si>
  <si>
    <t>Mtría. en Procesos Innovadores en el Aprendizaje</t>
  </si>
  <si>
    <t>Mtría. en Relaciones Internacionales de Gobiernos y Actores Locales</t>
  </si>
  <si>
    <t>lugar_plantel</t>
  </si>
  <si>
    <t>Regional</t>
  </si>
  <si>
    <t>Metropolitano</t>
  </si>
  <si>
    <t>Virtual</t>
  </si>
  <si>
    <t>cve_sede</t>
  </si>
  <si>
    <t>Matrícula total</t>
  </si>
  <si>
    <t>Matrícula hombres</t>
  </si>
  <si>
    <t>Matrícula mujeres</t>
  </si>
  <si>
    <t>14USU0150H</t>
  </si>
  <si>
    <t>14USU0200Z</t>
  </si>
  <si>
    <t>14USU0220M</t>
  </si>
  <si>
    <t>14USU0190I</t>
  </si>
  <si>
    <t>14USU0100Z</t>
  </si>
  <si>
    <t>14USU0002Z</t>
  </si>
  <si>
    <t>14USU0210F</t>
  </si>
  <si>
    <t>14USU0008T</t>
  </si>
  <si>
    <t>14USU0003Y</t>
  </si>
  <si>
    <t>14USU0170V</t>
  </si>
  <si>
    <t>14USU0221L</t>
  </si>
  <si>
    <t>14USU0160O</t>
  </si>
  <si>
    <t>14USU0130U</t>
  </si>
  <si>
    <t>14USU0110G</t>
  </si>
  <si>
    <t>14USU0120N</t>
  </si>
  <si>
    <t>14USU0004X</t>
  </si>
  <si>
    <t>14USU0140A</t>
  </si>
  <si>
    <t>14USU0005W</t>
  </si>
  <si>
    <t>14USU0230T</t>
  </si>
  <si>
    <t>14USU0006V</t>
  </si>
  <si>
    <t>14USU0010H</t>
  </si>
  <si>
    <t>2018-2019</t>
  </si>
  <si>
    <t>Esp. en Enfermería en Cuidados Intensivos</t>
  </si>
  <si>
    <t>Esp. en Enfermería Pediátrica</t>
  </si>
  <si>
    <t>Esp. en Enfermería Quirúrgica</t>
  </si>
  <si>
    <t>Mtría. en Educación Física y Deporte</t>
  </si>
  <si>
    <t>Mtría. en Bioética</t>
  </si>
  <si>
    <t>Mtría. en Enseñanza de las Matemáticas</t>
  </si>
  <si>
    <t>Mtría. en Ciencias en Ingeniería del Agua y la Energía</t>
  </si>
  <si>
    <t>Mtría. en Global Politics and Transpacific Studies</t>
  </si>
  <si>
    <t>Mtría. Interinstitucional en Deutsch Als Fremdsprache: Estudios Interculturales de Lengua, Literatura y Cultura Alemanas</t>
  </si>
  <si>
    <t>Doc. en Derechos Humanos</t>
  </si>
  <si>
    <t>Doc. en Cognición y Aprendizaje</t>
  </si>
  <si>
    <t>Santa María de Gracia</t>
  </si>
  <si>
    <t>San Agustín</t>
  </si>
  <si>
    <t>Atotonilco</t>
  </si>
  <si>
    <t>Autlán</t>
  </si>
  <si>
    <t>Belenes</t>
  </si>
  <si>
    <t>Huentitán</t>
  </si>
  <si>
    <t>La Normal</t>
  </si>
  <si>
    <t>Mtría. en Gobierno Electrónico</t>
  </si>
  <si>
    <t>Mtría. en Patología y Medicina Bucal</t>
  </si>
  <si>
    <t>Mtría. en Producción Animal Sustentable</t>
  </si>
  <si>
    <t>Mtría. en Ciencias en Ecología y Manejo de Recursos Costeros y Marinos</t>
  </si>
  <si>
    <t>Mtría. en Educación Superior Internacional</t>
  </si>
  <si>
    <t>Mtría. en Desarrollo y Dirección de la Innovación</t>
  </si>
  <si>
    <t>Mtría. en Procesos y Expresión Gráfica de la Proyección Arquitectónica Urbana</t>
  </si>
  <si>
    <t>Campo</t>
  </si>
  <si>
    <t>Definición</t>
  </si>
  <si>
    <t>Ciclo al que corresponde la matrícula de acuerdo con la respuesta que se dio a la SEP para los cuestionarios 911</t>
  </si>
  <si>
    <t>Nombre de la carrera con el que está registrado ante la SEP</t>
  </si>
  <si>
    <t>Clave del Programa Educativo con el que está registrado ante la SEP</t>
  </si>
  <si>
    <t>Nivel del Programa Educativo</t>
  </si>
  <si>
    <t>Clave de la sede con la que está registrada ante la SEP</t>
  </si>
  <si>
    <t>Nombre de la sede</t>
  </si>
  <si>
    <t>Lugar al que pertenece la sede de acuerdo con su ubicación geográfica</t>
  </si>
  <si>
    <t>Nombre de la entidad universitaria</t>
  </si>
  <si>
    <t>Matrícula Hombres del Programa Educativo</t>
  </si>
  <si>
    <t>Matrícula Mujeres del Programa Educativo</t>
  </si>
  <si>
    <t>Matrícula Totales del Programa Educativo</t>
  </si>
  <si>
    <t>Identificador/1 del Programa Educativo del PNPC o no PNPC</t>
  </si>
  <si>
    <t>Identificador/1 para el conteo de Programas Educativos (n) en el PNPC o en el PNPC (0)</t>
  </si>
  <si>
    <t>Status</t>
  </si>
  <si>
    <t>Nivel PNPC</t>
  </si>
  <si>
    <t>COMENTARIOS</t>
  </si>
  <si>
    <t>DOC</t>
  </si>
  <si>
    <t>ACTIVA</t>
  </si>
  <si>
    <t>Doctorado en Ciencia del Comportamiento</t>
  </si>
  <si>
    <t>CONSOLIDADO</t>
  </si>
  <si>
    <t>RECIENTE CREACIÓN</t>
  </si>
  <si>
    <t>BELENES</t>
  </si>
  <si>
    <t>Doctorado en Ciencia Política</t>
  </si>
  <si>
    <t>Doctorado en Ciencias en Biosistemática, Ecología y Manejo de Recursos Naturales y Agrícolas</t>
  </si>
  <si>
    <t>EN DESARROLLO</t>
  </si>
  <si>
    <t>PUERTO VALLARTA</t>
  </si>
  <si>
    <t>AUTLAN</t>
  </si>
  <si>
    <t>Doctorado en Educación</t>
  </si>
  <si>
    <t>COMPETENCIA INTERNACIONAL</t>
  </si>
  <si>
    <t>ESP</t>
  </si>
  <si>
    <t>Especialidad en Endodoncia</t>
  </si>
  <si>
    <t>Especialidad en Odontopediatría</t>
  </si>
  <si>
    <t>MTRIA</t>
  </si>
  <si>
    <t>Maestría en Administración de Negocios</t>
  </si>
  <si>
    <t>OCOTLAN</t>
  </si>
  <si>
    <t>Maestría en Análisis Tributario</t>
  </si>
  <si>
    <t>Maestría en Ciencia del Comportamiento</t>
  </si>
  <si>
    <t>Maestría en Ciencia Política</t>
  </si>
  <si>
    <t>Maestría en Comunicación</t>
  </si>
  <si>
    <t>LA NORMAL</t>
  </si>
  <si>
    <t>Maestría en Derecho</t>
  </si>
  <si>
    <t>Maestría en Educación Superior Internacional</t>
  </si>
  <si>
    <t>Maestría en Estudios de las Lenguas y Culturas Inglesas</t>
  </si>
  <si>
    <t>Maestría en Estudios Socioterritoriales</t>
  </si>
  <si>
    <t>Maestría en Historia de México</t>
  </si>
  <si>
    <t>Maestría en Investigación Educativa</t>
  </si>
  <si>
    <t>Maestría en Salud Pública</t>
  </si>
  <si>
    <t>Maestría en Tecnologías para el Aprendizaje</t>
  </si>
  <si>
    <t>CUTONALA</t>
  </si>
  <si>
    <t>Doctorado en Agua y Energía</t>
  </si>
  <si>
    <t>HUENTITAN</t>
  </si>
  <si>
    <t>Doctorado en Arte y Cultura</t>
  </si>
  <si>
    <t>Doctorado en Biociencias</t>
  </si>
  <si>
    <t>Doctorado en Ciencia de Materiales</t>
  </si>
  <si>
    <t>LAGOS DE MORENO</t>
  </si>
  <si>
    <t>Doctorado en Ciencia y Tecnología</t>
  </si>
  <si>
    <t>Doctorado en Ciencias Biomédicas</t>
  </si>
  <si>
    <t>Doctorado en Ciencias de la Administración</t>
  </si>
  <si>
    <t>Doctorado en Ciencias de la Electrónica y la Computación</t>
  </si>
  <si>
    <t>Doctorado en Ciencias de la Nutrición Traslacional</t>
  </si>
  <si>
    <t>Doctorado en Ciencias de la Salud Ocupacional</t>
  </si>
  <si>
    <t>Doctorado en Ciencias de la Salud Pública</t>
  </si>
  <si>
    <t>Doctorado en Ciencias en Biología Molecular en Medicina</t>
  </si>
  <si>
    <t>Doctorado en Ciencias en Ecofisiología y Recursos Genéticos</t>
  </si>
  <si>
    <t>Doctorado en Ciencias en Física</t>
  </si>
  <si>
    <t>Doctorado en Ciencias en Ingeniería Química</t>
  </si>
  <si>
    <t>Doctorado en Ciencias en Procesos Biotecnológicos</t>
  </si>
  <si>
    <t>Doctorado en Ciencias en Química</t>
  </si>
  <si>
    <t>Doctorado en Ciencias Físico Matemáticas</t>
  </si>
  <si>
    <t>Doctorado en Ciencias para el Desarrollo, la Sustentabilidad y el Turismo</t>
  </si>
  <si>
    <t>Doctorado en Ciencias Sociales</t>
  </si>
  <si>
    <t>Doctorado en Ciencias Socio Médicas</t>
  </si>
  <si>
    <t>Doctorado en Ciudad, Territorio y Sustentabilidad</t>
  </si>
  <si>
    <t>Pendiente</t>
  </si>
  <si>
    <t>Doctorado en Cognición y Aprendizaje</t>
  </si>
  <si>
    <t>Doctorado en Derecho</t>
  </si>
  <si>
    <t>Doctorado en Derechos Humanos</t>
  </si>
  <si>
    <t>Doctorado en Estudios Económicos</t>
  </si>
  <si>
    <t>Doctorado en Estudios Fiscales</t>
  </si>
  <si>
    <t>Doctorado en Farmacología</t>
  </si>
  <si>
    <t>Doctorado en Genética Humana</t>
  </si>
  <si>
    <t>Doctorado en Geografía y Ordenación Territorial</t>
  </si>
  <si>
    <t>Doctorado en Gestión de la Educación Superior</t>
  </si>
  <si>
    <t>Doctorado en Historia</t>
  </si>
  <si>
    <t>Doctorado en Humanidades</t>
  </si>
  <si>
    <t>Doctorado en Movilidad Urbana, Transporte y Territorio</t>
  </si>
  <si>
    <t>Doctorado en Políticas Públicas y Desarrollo</t>
  </si>
  <si>
    <t>Doctorado en Psicología con Orientación en Calidad de Vida y Salud</t>
  </si>
  <si>
    <t>Doctorado en Sistemas y Ambientes Educativos</t>
  </si>
  <si>
    <t>Doctorado en Tecnologías de Información</t>
  </si>
  <si>
    <t>Doctorado Interinstitucional en Psicología</t>
  </si>
  <si>
    <t>Especialidad en Alergia e Inmunología Clínica</t>
  </si>
  <si>
    <t>Especialidad en Anatomía Patológica</t>
  </si>
  <si>
    <t>Especialidad en Anestesiología</t>
  </si>
  <si>
    <t>Especialidad en Anestesiología Pediátrica</t>
  </si>
  <si>
    <t>Especialidad en Angiología y Cirugía Vascular</t>
  </si>
  <si>
    <t>Especialidad en Calidad de la Atención Clínica</t>
  </si>
  <si>
    <t>Especialidad en Cardiología</t>
  </si>
  <si>
    <t>Especialidad en Cirugía Bariátrica y Metabólica</t>
  </si>
  <si>
    <t>Especialidad en Cirugía Cardiotorácica</t>
  </si>
  <si>
    <t>Especialidad en Cirugía General</t>
  </si>
  <si>
    <t>Especialidad en Cirugía Laparoscópica</t>
  </si>
  <si>
    <t>Especialidad en Cirugía Maxilofacial</t>
  </si>
  <si>
    <t>Especialidad en Cirugía Oncológica</t>
  </si>
  <si>
    <t>Especialidad en Cirugía Pediátrica</t>
  </si>
  <si>
    <t>Especialidad en Cirugía Plástica y Reconstructiva</t>
  </si>
  <si>
    <t>Especialidad en Coloproctología</t>
  </si>
  <si>
    <t>Especialidad en Dermatología</t>
  </si>
  <si>
    <t>Especialidad en Dermatología Pediátrica</t>
  </si>
  <si>
    <t>Especialidad en Endocrinología</t>
  </si>
  <si>
    <t>Especialidad en Enfermería en Cuidados Intensivos</t>
  </si>
  <si>
    <t>Especialidad en Enfermería Pediátrica</t>
  </si>
  <si>
    <t>Especialidad en Enfermería Quirúrgica</t>
  </si>
  <si>
    <t>Especialidad en Epidemiología</t>
  </si>
  <si>
    <t>Especialidad en Gastroenterología</t>
  </si>
  <si>
    <t>Especialidad en Gastroenterología y Nutrición Pediátrica</t>
  </si>
  <si>
    <t>Especialidad en Genética Médica</t>
  </si>
  <si>
    <t>Especialidad en Geriatría</t>
  </si>
  <si>
    <t>Especialidad en Ginecología Oncológica</t>
  </si>
  <si>
    <t>Especialidad en Ginecología y Obstetricia</t>
  </si>
  <si>
    <t>Especialidad en Hematología</t>
  </si>
  <si>
    <t>Especialidad en Hemodinamía y Cardiología Intervencionista</t>
  </si>
  <si>
    <t>Especialidad en Imagenología Diagnóstica y Terapéutica</t>
  </si>
  <si>
    <t>Especialidad en Infectología</t>
  </si>
  <si>
    <t>Especialidad en Infectología Pediátrica</t>
  </si>
  <si>
    <t>Especialidad en Medicina de Rehabilitación</t>
  </si>
  <si>
    <t>Especialidad en Medicina de Urgencias</t>
  </si>
  <si>
    <t>Especialidad en Medicina del Enfermo en Estado Crítico</t>
  </si>
  <si>
    <t>Especialidad en Medicina del Trabajo y Ambiental</t>
  </si>
  <si>
    <t>Especialidad en Medicina Familiar</t>
  </si>
  <si>
    <t>Especialidad en Medicina Interna</t>
  </si>
  <si>
    <t>Especialidad en Medicina Materno-Fetal</t>
  </si>
  <si>
    <t>Especialidad en Medicina Paliativa y del Dolor</t>
  </si>
  <si>
    <t>Especialidad en Nefrología</t>
  </si>
  <si>
    <t>Especialidad en Neonatología</t>
  </si>
  <si>
    <t>Especialidad en Neumología</t>
  </si>
  <si>
    <t>Especialidad en Neurocirugía</t>
  </si>
  <si>
    <t>Especialidad en Neurología</t>
  </si>
  <si>
    <t>Especialidad en Oftalmología</t>
  </si>
  <si>
    <t>Especialidad en Oncología Médica</t>
  </si>
  <si>
    <t>Especialidad en Oncología, Hematología Pediátrica</t>
  </si>
  <si>
    <t>Especialidad en Ortodoncia</t>
  </si>
  <si>
    <t>Especialidad en Otorrinolaringología y Cirugía de Cabeza y Cuello</t>
  </si>
  <si>
    <t>Especialidad en Patología Clínica</t>
  </si>
  <si>
    <t>Especialidad en Pediatría</t>
  </si>
  <si>
    <t>Especialidad en Periodoncia</t>
  </si>
  <si>
    <t>Especialidad en Prostodoncia</t>
  </si>
  <si>
    <t>Especialidad en Prótesis Maxilofacial</t>
  </si>
  <si>
    <t>Especialidad en Psiquiatría</t>
  </si>
  <si>
    <t>Especialidad en Radio-Oncología</t>
  </si>
  <si>
    <t>Especialidad en Retina Médica y Quirúrgica</t>
  </si>
  <si>
    <t>Especialidad en Reumatología</t>
  </si>
  <si>
    <t>Especialidad en Traumatología y Ortopedia</t>
  </si>
  <si>
    <t>Especialidad en Urología</t>
  </si>
  <si>
    <t>Especialidad en Urología Ginecológica</t>
  </si>
  <si>
    <t>Maestría en Administración y Gestión Regional</t>
  </si>
  <si>
    <t>Maestría en Agricultura Protegida</t>
  </si>
  <si>
    <t>Maestría en Bioética</t>
  </si>
  <si>
    <t>Maestría en Ciencia de Materiales</t>
  </si>
  <si>
    <t>Maestría en Ciencia de Productos Forestales</t>
  </si>
  <si>
    <t>Maestría en Ciencia Política con Orientación en Democracias Contemporáneas</t>
  </si>
  <si>
    <t>Maestría en Ciencia y Tecnología</t>
  </si>
  <si>
    <t>Maestría en Ciencias con Orientación en Ciencias Biológicas y Agropecuarias</t>
  </si>
  <si>
    <t>Maestría en Ciencias con Orientación en Ciencias Exactas e Ingenierías</t>
  </si>
  <si>
    <t>Maestría en Ciencias de la Arquitectura</t>
  </si>
  <si>
    <t>Maestría en Ciencias de la Salud Ambiental</t>
  </si>
  <si>
    <t>Maestría en Ciencias de la Salud de la Adolescencia y la Juventud</t>
  </si>
  <si>
    <t>Maestría en Ciencias de la Salud en el Trabajo</t>
  </si>
  <si>
    <t>Maestría en Ciencias en Biosistemática y Manejo de Recursos Naturales y Agrícolas</t>
  </si>
  <si>
    <t>Maestría en Ciencias en Ecología y Manejo de Recursos Costeros y Marinos</t>
  </si>
  <si>
    <t>Maestría en Ciencias en Física</t>
  </si>
  <si>
    <t>Maestría en Ciencias en Geofísica</t>
  </si>
  <si>
    <t>Maestría en Ciencias en Hidrometeorología</t>
  </si>
  <si>
    <t>Maestría en Ciencias en Ingeniería del Agua y la Energía</t>
  </si>
  <si>
    <t>Maestría en Ciencias en Ingeniería Eléctrica</t>
  </si>
  <si>
    <t>Maestría en Ciencias en Ingeniería Electrónica y Computación</t>
  </si>
  <si>
    <t>Maestría en Ciencias en Ingeniería Química</t>
  </si>
  <si>
    <t>Maestría en Ciencias en Manejo de Recursos Naturales</t>
  </si>
  <si>
    <t>Maestría en Ciencias en Matemáticas</t>
  </si>
  <si>
    <t>Maestría en Ciencias en Procesos Biotecnológicos</t>
  </si>
  <si>
    <t>Maestría en Ciencias en Química</t>
  </si>
  <si>
    <t>Maestría en Ciencias Físico Matemáticas</t>
  </si>
  <si>
    <t>Salió del PNPC la Maestría en Ciencias Físico Matemáticas Orientación en Nanociencias</t>
  </si>
  <si>
    <t>Maestría en Ciencias para el Desarrollo, la Sustentabilidad y el Turismo</t>
  </si>
  <si>
    <t>Maestría en Ciencias Sociales</t>
  </si>
  <si>
    <t>Maestría en Desarrollo Local y Territorio</t>
  </si>
  <si>
    <t>Maestría en Desarrollo y Dirección de la Innovación</t>
  </si>
  <si>
    <t>Maestría en Dirección de Mercadotecnia</t>
  </si>
  <si>
    <t>Maestría en Diseño e Innovación Industrial</t>
  </si>
  <si>
    <t>Maestría en Diseño y Desarrollo de Nuevos Productos</t>
  </si>
  <si>
    <t>Maestría en Docencia para la Educación Media Superior</t>
  </si>
  <si>
    <t>Maestría en Economía</t>
  </si>
  <si>
    <t>Maestría en Educación Ambiental</t>
  </si>
  <si>
    <t>Maestría en Educación Física y Deporte</t>
  </si>
  <si>
    <t>SANTA MARIA DE GRACIA</t>
  </si>
  <si>
    <t>Maestría en Educación y Expresión para las Artes</t>
  </si>
  <si>
    <t>Maestría en Enseñanza de las Matemáticas</t>
  </si>
  <si>
    <t>Maestría en Ergonomía</t>
  </si>
  <si>
    <t>Maestría en Estudios Cinematográficos</t>
  </si>
  <si>
    <t>Maestría en Estudios de Literatura Mexicana</t>
  </si>
  <si>
    <t>Maestría en Estudios Filosóficos</t>
  </si>
  <si>
    <t>Maestría en Etnomusicología</t>
  </si>
  <si>
    <t>Maestría en Finanzas</t>
  </si>
  <si>
    <t>Maestría en Finanzas Empresariales</t>
  </si>
  <si>
    <t>Maestría en Generación y Gestión de la Innovación</t>
  </si>
  <si>
    <t>Maestría en Gerontología</t>
  </si>
  <si>
    <t>Maestría en Gestión de Gobiernos Locales</t>
  </si>
  <si>
    <t>Maestría en Gestión de la Seguridad y Salud en el Trabajo</t>
  </si>
  <si>
    <t>Maestría en Gestión de Servicios Públicos en Ambientes Virtuales</t>
  </si>
  <si>
    <t>Maestría en Gestión del Aprendizaje en Ambientes Virtuales</t>
  </si>
  <si>
    <t>Maestría en Gestión y Desarrollo Cultural</t>
  </si>
  <si>
    <t>Maestría en Gestión y Desarrollo Social</t>
  </si>
  <si>
    <t>Maestría en Gestión y Políticas de la Educación Superior</t>
  </si>
  <si>
    <t>Maestría en Global Politics and Transpacific Studies</t>
  </si>
  <si>
    <t>Maestría en Gobierno Electrónico</t>
  </si>
  <si>
    <t>Maestría en Ingeniería de Software</t>
  </si>
  <si>
    <t>Maestría en Ingeniería del Agua y la Energía</t>
  </si>
  <si>
    <t>Maestría en Ingeniería Mecatrónica</t>
  </si>
  <si>
    <t>Maestría en la Enseñanza del Inglés como Lengua Extranjera</t>
  </si>
  <si>
    <t>Maestría en Lingüística Aplicada</t>
  </si>
  <si>
    <t>Maestría en Literacidad</t>
  </si>
  <si>
    <t>Maestría en Movilidad Urbana, Transporte y Territorio</t>
  </si>
  <si>
    <t>Maestría en Negocios Internacionales</t>
  </si>
  <si>
    <t>Maestría en Negocios y Estudios Económicos</t>
  </si>
  <si>
    <t>Maestría en Neuropsicología</t>
  </si>
  <si>
    <t>Maestría en Nutrición Humana, Orientación Materno Infantil</t>
  </si>
  <si>
    <t>Maestría en Patología y Medicina Bucal</t>
  </si>
  <si>
    <t>Maestría en Periodismo Digital</t>
  </si>
  <si>
    <t>Maestría en Políticas Públicas</t>
  </si>
  <si>
    <t>Maestría en Procesos Innovadores en el Aprendizaje</t>
  </si>
  <si>
    <t>Maestría en Procesos y Expresión Gráfica en la Proyectación Arquitectónica-Urbana</t>
  </si>
  <si>
    <t>Maestría en Producción Animal Sustentable</t>
  </si>
  <si>
    <t>Maestría en Proyectos Tecnológicos</t>
  </si>
  <si>
    <t>Maestría en Psicología con Orientación en Calidad de Vida y Salud</t>
  </si>
  <si>
    <t>Maestría en Psicología de la Salud</t>
  </si>
  <si>
    <t>Maestría en Psicología Educativa</t>
  </si>
  <si>
    <t>Maestría en Psicología Social</t>
  </si>
  <si>
    <t>Maestría en Relaciones Económicas Internacionales y Cooperación</t>
  </si>
  <si>
    <t>Maestría en Relaciones Internacionales de Gobiernos y Actores Locales</t>
  </si>
  <si>
    <t>Maestría en Tecnologías de Información</t>
  </si>
  <si>
    <t>Maestría en Terapia Familiar</t>
  </si>
  <si>
    <t>Maestría en Transparencia y Protección de Datos Personales</t>
  </si>
  <si>
    <t>Maestría en Urbanismo y Territorio</t>
  </si>
  <si>
    <t>Maestría en Valuación</t>
  </si>
  <si>
    <t>Maestría Interinstitucional en Deutsch Als Fremdsprache: Estudios Interculturales de Lengua, Literatura y Cultura Alemanas</t>
  </si>
  <si>
    <t>Maestría Interinstitucional en Producción Pecuaria</t>
  </si>
  <si>
    <t>Maestría en Ciencias Socio Medicas</t>
  </si>
  <si>
    <t>se agregó ya que está en el PNPC pero ya no aparece en la nueva 911</t>
  </si>
  <si>
    <t>Estátus que tiene el Programa Educativo en la respuesta que se dio a la SEP para los cuestionarios 911</t>
  </si>
  <si>
    <t>Nivel del PNPC (en caso de que el PE se de en más de una sede del mismo CU se pone el nivel más alto)</t>
  </si>
  <si>
    <t>Precisiones sobre los Programas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</si>
</sst>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1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0" fillId="2" borderId="0" xfId="0" applyFill="1"/>
    <xf numFmtId="0" fontId="0" fillId="0" borderId="1" xfId="0" applyBorder="1" applyAlignment="1">
      <alignment wrapText="1"/>
    </xf>
    <xf numFmtId="0" fontId="0" fillId="3" borderId="0" xfId="0" applyFill="1"/>
    <xf numFmtId="0" fontId="0" fillId="4" borderId="1" xfId="0" applyFill="1" applyBorder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18</xdr:row>
      <xdr:rowOff>57150</xdr:rowOff>
    </xdr:from>
    <xdr:to>
      <xdr:col>1</xdr:col>
      <xdr:colOff>3181351</xdr:colOff>
      <xdr:row>21</xdr:row>
      <xdr:rowOff>9525</xdr:rowOff>
    </xdr:to>
    <xdr:sp macro="" textlink="">
      <xdr:nvSpPr>
        <xdr:cNvPr id="2" name="CuadroTexto 1"/>
        <xdr:cNvSpPr txBox="1"/>
      </xdr:nvSpPr>
      <xdr:spPr>
        <a:xfrm>
          <a:off x="3724276" y="4438650"/>
          <a:ext cx="24003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/1 Con corte a diciembre de cada año.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38"/>
  <sheetViews>
    <sheetView zoomScaleNormal="100" workbookViewId="0">
      <pane ySplit="1" topLeftCell="A2" activePane="bottomLeft" state="frozen"/>
      <selection sqref="A1:GE1"/>
      <selection pane="bottomLeft" activeCell="A2" sqref="A2"/>
    </sheetView>
  </sheetViews>
  <sheetFormatPr baseColWidth="10" defaultRowHeight="16.5" x14ac:dyDescent="0.3"/>
  <cols>
    <col min="1" max="1" width="10.28515625" style="1" bestFit="1" customWidth="1"/>
    <col min="2" max="2" width="62.85546875" style="6" customWidth="1"/>
    <col min="3" max="3" width="18.7109375" style="1" bestFit="1" customWidth="1"/>
    <col min="4" max="4" width="15.7109375" style="1" bestFit="1" customWidth="1"/>
    <col min="5" max="5" width="15.7109375" style="1" customWidth="1"/>
    <col min="6" max="6" width="23.28515625" style="1" customWidth="1"/>
    <col min="7" max="7" width="15.7109375" style="1" customWidth="1"/>
    <col min="8" max="8" width="13.42578125" style="2" customWidth="1"/>
    <col min="9" max="11" width="10.140625" style="1" customWidth="1"/>
    <col min="12" max="13" width="23.7109375" style="1" customWidth="1"/>
    <col min="14" max="16384" width="11.42578125" style="5"/>
  </cols>
  <sheetData>
    <row r="1" spans="1:13" s="4" customFormat="1" ht="30" x14ac:dyDescent="0.25">
      <c r="A1" s="11" t="s">
        <v>1</v>
      </c>
      <c r="B1" s="11" t="s">
        <v>27</v>
      </c>
      <c r="C1" s="11" t="s">
        <v>36</v>
      </c>
      <c r="D1" s="11" t="s">
        <v>28</v>
      </c>
      <c r="E1" s="11" t="s">
        <v>418</v>
      </c>
      <c r="F1" s="11" t="s">
        <v>0</v>
      </c>
      <c r="G1" s="11" t="s">
        <v>414</v>
      </c>
      <c r="H1" s="11" t="s">
        <v>19</v>
      </c>
      <c r="I1" s="11" t="s">
        <v>420</v>
      </c>
      <c r="J1" s="11" t="s">
        <v>421</v>
      </c>
      <c r="K1" s="11" t="s">
        <v>419</v>
      </c>
      <c r="L1" s="11" t="s">
        <v>40</v>
      </c>
      <c r="M1" s="11" t="s">
        <v>41</v>
      </c>
    </row>
    <row r="2" spans="1:13" x14ac:dyDescent="0.3">
      <c r="A2" s="3" t="s">
        <v>2</v>
      </c>
      <c r="B2" s="3" t="s">
        <v>42</v>
      </c>
      <c r="C2" s="3">
        <v>841200014</v>
      </c>
      <c r="D2" s="3" t="s">
        <v>43</v>
      </c>
      <c r="E2" s="3" t="s">
        <v>423</v>
      </c>
      <c r="F2" s="3" t="s">
        <v>458</v>
      </c>
      <c r="G2" s="3" t="s">
        <v>415</v>
      </c>
      <c r="H2" s="3" t="s">
        <v>20</v>
      </c>
      <c r="I2" s="3">
        <v>8</v>
      </c>
      <c r="J2" s="3">
        <v>4</v>
      </c>
      <c r="K2" s="3">
        <v>12</v>
      </c>
      <c r="L2" s="3" t="s">
        <v>44</v>
      </c>
      <c r="M2" s="3">
        <v>0</v>
      </c>
    </row>
    <row r="3" spans="1:13" x14ac:dyDescent="0.3">
      <c r="A3" s="3" t="s">
        <v>2</v>
      </c>
      <c r="B3" s="3" t="s">
        <v>45</v>
      </c>
      <c r="C3" s="3">
        <v>821100003</v>
      </c>
      <c r="D3" s="3" t="s">
        <v>43</v>
      </c>
      <c r="E3" s="3" t="s">
        <v>438</v>
      </c>
      <c r="F3" s="3" t="s">
        <v>460</v>
      </c>
      <c r="G3" s="3" t="s">
        <v>416</v>
      </c>
      <c r="H3" s="3" t="s">
        <v>3</v>
      </c>
      <c r="I3" s="3">
        <v>2</v>
      </c>
      <c r="J3" s="3">
        <v>5</v>
      </c>
      <c r="K3" s="3">
        <v>7</v>
      </c>
      <c r="L3" s="3" t="s">
        <v>44</v>
      </c>
      <c r="M3" s="3">
        <v>1</v>
      </c>
    </row>
    <row r="4" spans="1:13" x14ac:dyDescent="0.3">
      <c r="A4" s="3" t="s">
        <v>2</v>
      </c>
      <c r="B4" s="3" t="s">
        <v>46</v>
      </c>
      <c r="C4" s="3">
        <v>733000008</v>
      </c>
      <c r="D4" s="3" t="s">
        <v>47</v>
      </c>
      <c r="E4" s="3" t="s">
        <v>423</v>
      </c>
      <c r="F4" s="3" t="s">
        <v>458</v>
      </c>
      <c r="G4" s="3" t="s">
        <v>415</v>
      </c>
      <c r="H4" s="3" t="s">
        <v>20</v>
      </c>
      <c r="I4" s="3">
        <v>12</v>
      </c>
      <c r="J4" s="3">
        <v>13</v>
      </c>
      <c r="K4" s="3">
        <v>25</v>
      </c>
      <c r="L4" s="3" t="s">
        <v>48</v>
      </c>
      <c r="M4" s="3">
        <v>0</v>
      </c>
    </row>
    <row r="5" spans="1:13" x14ac:dyDescent="0.3">
      <c r="A5" s="3" t="s">
        <v>2</v>
      </c>
      <c r="B5" s="3" t="s">
        <v>49</v>
      </c>
      <c r="C5" s="3">
        <v>751100043</v>
      </c>
      <c r="D5" s="3" t="s">
        <v>47</v>
      </c>
      <c r="E5" s="3" t="s">
        <v>423</v>
      </c>
      <c r="F5" s="3" t="s">
        <v>458</v>
      </c>
      <c r="G5" s="3" t="s">
        <v>415</v>
      </c>
      <c r="H5" s="3" t="s">
        <v>20</v>
      </c>
      <c r="I5" s="3">
        <v>10</v>
      </c>
      <c r="J5" s="3">
        <v>1</v>
      </c>
      <c r="K5" s="3">
        <v>11</v>
      </c>
      <c r="L5" s="3" t="s">
        <v>48</v>
      </c>
      <c r="M5" s="3">
        <v>0</v>
      </c>
    </row>
    <row r="6" spans="1:13" x14ac:dyDescent="0.3">
      <c r="A6" s="3" t="s">
        <v>2</v>
      </c>
      <c r="B6" s="3" t="s">
        <v>50</v>
      </c>
      <c r="C6" s="3">
        <v>741200026</v>
      </c>
      <c r="D6" s="3" t="s">
        <v>47</v>
      </c>
      <c r="E6" s="3" t="s">
        <v>423</v>
      </c>
      <c r="F6" s="3" t="s">
        <v>458</v>
      </c>
      <c r="G6" s="3" t="s">
        <v>415</v>
      </c>
      <c r="H6" s="3" t="s">
        <v>20</v>
      </c>
      <c r="I6" s="3">
        <v>10</v>
      </c>
      <c r="J6" s="3">
        <v>9</v>
      </c>
      <c r="K6" s="3">
        <v>19</v>
      </c>
      <c r="L6" s="3" t="s">
        <v>44</v>
      </c>
      <c r="M6" s="3">
        <v>1</v>
      </c>
    </row>
    <row r="7" spans="1:13" x14ac:dyDescent="0.3">
      <c r="A7" s="3" t="s">
        <v>2</v>
      </c>
      <c r="B7" s="3" t="s">
        <v>51</v>
      </c>
      <c r="C7" s="3">
        <v>733300024</v>
      </c>
      <c r="D7" s="3" t="s">
        <v>47</v>
      </c>
      <c r="E7" s="3" t="s">
        <v>423</v>
      </c>
      <c r="F7" s="3" t="s">
        <v>458</v>
      </c>
      <c r="G7" s="3" t="s">
        <v>415</v>
      </c>
      <c r="H7" s="3" t="s">
        <v>20</v>
      </c>
      <c r="I7" s="3">
        <v>9</v>
      </c>
      <c r="J7" s="3">
        <v>22</v>
      </c>
      <c r="K7" s="3">
        <v>31</v>
      </c>
      <c r="L7" s="3" t="s">
        <v>48</v>
      </c>
      <c r="M7" s="3">
        <v>0</v>
      </c>
    </row>
    <row r="8" spans="1:13" x14ac:dyDescent="0.3">
      <c r="A8" s="3" t="s">
        <v>10</v>
      </c>
      <c r="B8" s="3" t="s">
        <v>52</v>
      </c>
      <c r="C8" s="3">
        <v>841200046</v>
      </c>
      <c r="D8" s="3" t="s">
        <v>43</v>
      </c>
      <c r="E8" s="3" t="s">
        <v>425</v>
      </c>
      <c r="F8" s="3" t="s">
        <v>30</v>
      </c>
      <c r="G8" s="3" t="s">
        <v>415</v>
      </c>
      <c r="H8" s="3" t="s">
        <v>21</v>
      </c>
      <c r="I8" s="3">
        <v>6</v>
      </c>
      <c r="J8" s="3">
        <v>5</v>
      </c>
      <c r="K8" s="3">
        <v>11</v>
      </c>
      <c r="L8" s="3" t="s">
        <v>48</v>
      </c>
      <c r="M8" s="3">
        <v>0</v>
      </c>
    </row>
    <row r="9" spans="1:13" x14ac:dyDescent="0.3">
      <c r="A9" s="3" t="s">
        <v>2</v>
      </c>
      <c r="B9" s="3" t="s">
        <v>42</v>
      </c>
      <c r="C9" s="3">
        <v>841200014</v>
      </c>
      <c r="D9" s="3" t="s">
        <v>43</v>
      </c>
      <c r="E9" s="3" t="s">
        <v>425</v>
      </c>
      <c r="F9" s="3" t="s">
        <v>30</v>
      </c>
      <c r="G9" s="3" t="s">
        <v>415</v>
      </c>
      <c r="H9" s="3" t="s">
        <v>21</v>
      </c>
      <c r="I9" s="3">
        <v>6</v>
      </c>
      <c r="J9" s="3">
        <v>10</v>
      </c>
      <c r="K9" s="3">
        <v>16</v>
      </c>
      <c r="L9" s="3" t="s">
        <v>44</v>
      </c>
      <c r="M9" s="3">
        <v>0</v>
      </c>
    </row>
    <row r="10" spans="1:13" x14ac:dyDescent="0.3">
      <c r="A10" s="3" t="s">
        <v>11</v>
      </c>
      <c r="B10" s="3" t="s">
        <v>52</v>
      </c>
      <c r="C10" s="3">
        <v>841200046</v>
      </c>
      <c r="D10" s="3" t="s">
        <v>43</v>
      </c>
      <c r="E10" s="3" t="s">
        <v>425</v>
      </c>
      <c r="F10" s="3" t="s">
        <v>30</v>
      </c>
      <c r="G10" s="3" t="s">
        <v>415</v>
      </c>
      <c r="H10" s="3" t="s">
        <v>21</v>
      </c>
      <c r="I10" s="3">
        <v>9</v>
      </c>
      <c r="J10" s="3">
        <v>3</v>
      </c>
      <c r="K10" s="3">
        <v>12</v>
      </c>
      <c r="L10" s="3" t="s">
        <v>48</v>
      </c>
      <c r="M10" s="3">
        <v>1</v>
      </c>
    </row>
    <row r="11" spans="1:13" x14ac:dyDescent="0.3">
      <c r="A11" s="3" t="s">
        <v>2</v>
      </c>
      <c r="B11" s="3" t="s">
        <v>53</v>
      </c>
      <c r="C11" s="3">
        <v>731100145</v>
      </c>
      <c r="D11" s="3" t="s">
        <v>47</v>
      </c>
      <c r="E11" s="3" t="s">
        <v>425</v>
      </c>
      <c r="F11" s="3" t="s">
        <v>30</v>
      </c>
      <c r="G11" s="3" t="s">
        <v>415</v>
      </c>
      <c r="H11" s="3" t="s">
        <v>21</v>
      </c>
      <c r="I11" s="3">
        <v>2</v>
      </c>
      <c r="J11" s="3">
        <v>12</v>
      </c>
      <c r="K11" s="3">
        <v>14</v>
      </c>
      <c r="L11" s="3" t="s">
        <v>48</v>
      </c>
      <c r="M11" s="3">
        <v>0</v>
      </c>
    </row>
    <row r="12" spans="1:13" x14ac:dyDescent="0.3">
      <c r="A12" s="3" t="s">
        <v>2</v>
      </c>
      <c r="B12" s="3" t="s">
        <v>54</v>
      </c>
      <c r="C12" s="3">
        <v>733100008</v>
      </c>
      <c r="D12" s="3" t="s">
        <v>47</v>
      </c>
      <c r="E12" s="3" t="s">
        <v>425</v>
      </c>
      <c r="F12" s="3" t="s">
        <v>30</v>
      </c>
      <c r="G12" s="3" t="s">
        <v>415</v>
      </c>
      <c r="H12" s="3" t="s">
        <v>21</v>
      </c>
      <c r="I12" s="3">
        <v>15</v>
      </c>
      <c r="J12" s="3">
        <v>26</v>
      </c>
      <c r="K12" s="3">
        <v>41</v>
      </c>
      <c r="L12" s="3" t="s">
        <v>44</v>
      </c>
      <c r="M12" s="3">
        <v>1</v>
      </c>
    </row>
    <row r="13" spans="1:13" x14ac:dyDescent="0.3">
      <c r="A13" s="3" t="s">
        <v>2</v>
      </c>
      <c r="B13" s="3" t="s">
        <v>55</v>
      </c>
      <c r="C13" s="3">
        <v>711400014</v>
      </c>
      <c r="D13" s="3" t="s">
        <v>47</v>
      </c>
      <c r="E13" s="3" t="s">
        <v>425</v>
      </c>
      <c r="F13" s="3" t="s">
        <v>30</v>
      </c>
      <c r="G13" s="3" t="s">
        <v>415</v>
      </c>
      <c r="H13" s="3" t="s">
        <v>21</v>
      </c>
      <c r="I13" s="3">
        <v>13</v>
      </c>
      <c r="J13" s="3">
        <v>15</v>
      </c>
      <c r="K13" s="3">
        <v>28</v>
      </c>
      <c r="L13" s="3" t="s">
        <v>44</v>
      </c>
      <c r="M13" s="3">
        <v>1</v>
      </c>
    </row>
    <row r="14" spans="1:13" x14ac:dyDescent="0.3">
      <c r="A14" s="3" t="s">
        <v>2</v>
      </c>
      <c r="B14" s="3" t="s">
        <v>56</v>
      </c>
      <c r="C14" s="3">
        <v>733507432</v>
      </c>
      <c r="D14" s="3" t="s">
        <v>47</v>
      </c>
      <c r="E14" s="3" t="s">
        <v>425</v>
      </c>
      <c r="F14" s="3" t="s">
        <v>30</v>
      </c>
      <c r="G14" s="3" t="s">
        <v>415</v>
      </c>
      <c r="H14" s="3" t="s">
        <v>21</v>
      </c>
      <c r="I14" s="3">
        <v>0</v>
      </c>
      <c r="J14" s="3">
        <v>0</v>
      </c>
      <c r="K14" s="3">
        <v>0</v>
      </c>
      <c r="L14" s="3" t="s">
        <v>44</v>
      </c>
      <c r="M14" s="3">
        <v>1</v>
      </c>
    </row>
    <row r="15" spans="1:13" x14ac:dyDescent="0.3">
      <c r="A15" s="3" t="s">
        <v>2</v>
      </c>
      <c r="B15" s="3" t="s">
        <v>57</v>
      </c>
      <c r="C15" s="3">
        <v>742300015</v>
      </c>
      <c r="D15" s="3" t="s">
        <v>47</v>
      </c>
      <c r="E15" s="3" t="s">
        <v>425</v>
      </c>
      <c r="F15" s="3" t="s">
        <v>30</v>
      </c>
      <c r="G15" s="3" t="s">
        <v>415</v>
      </c>
      <c r="H15" s="3" t="s">
        <v>21</v>
      </c>
      <c r="I15" s="3">
        <v>3</v>
      </c>
      <c r="J15" s="3">
        <v>3</v>
      </c>
      <c r="K15" s="3">
        <v>6</v>
      </c>
      <c r="L15" s="3" t="s">
        <v>48</v>
      </c>
      <c r="M15" s="3">
        <v>0</v>
      </c>
    </row>
    <row r="16" spans="1:13" x14ac:dyDescent="0.3">
      <c r="A16" s="3" t="s">
        <v>2</v>
      </c>
      <c r="B16" s="3" t="s">
        <v>58</v>
      </c>
      <c r="C16" s="3">
        <v>733400010</v>
      </c>
      <c r="D16" s="3" t="s">
        <v>47</v>
      </c>
      <c r="E16" s="3" t="s">
        <v>425</v>
      </c>
      <c r="F16" s="3" t="s">
        <v>30</v>
      </c>
      <c r="G16" s="3" t="s">
        <v>415</v>
      </c>
      <c r="H16" s="3" t="s">
        <v>21</v>
      </c>
      <c r="I16" s="3">
        <v>0</v>
      </c>
      <c r="J16" s="3">
        <v>0</v>
      </c>
      <c r="K16" s="3">
        <v>0</v>
      </c>
      <c r="L16" s="3" t="s">
        <v>48</v>
      </c>
      <c r="M16" s="3">
        <v>0</v>
      </c>
    </row>
    <row r="17" spans="1:13" x14ac:dyDescent="0.3">
      <c r="A17" s="3" t="s">
        <v>2</v>
      </c>
      <c r="B17" s="3" t="s">
        <v>54</v>
      </c>
      <c r="C17" s="3">
        <v>733100008</v>
      </c>
      <c r="D17" s="3" t="s">
        <v>47</v>
      </c>
      <c r="E17" s="3" t="s">
        <v>425</v>
      </c>
      <c r="F17" s="3" t="s">
        <v>30</v>
      </c>
      <c r="G17" s="3" t="s">
        <v>415</v>
      </c>
      <c r="H17" s="3" t="s">
        <v>21</v>
      </c>
      <c r="I17" s="3">
        <v>0</v>
      </c>
      <c r="J17" s="3">
        <v>0</v>
      </c>
      <c r="K17" s="3">
        <v>0</v>
      </c>
      <c r="L17" s="3" t="s">
        <v>48</v>
      </c>
      <c r="M17" s="3">
        <v>0</v>
      </c>
    </row>
    <row r="18" spans="1:13" x14ac:dyDescent="0.3">
      <c r="A18" s="3" t="s">
        <v>2</v>
      </c>
      <c r="B18" s="3" t="s">
        <v>59</v>
      </c>
      <c r="C18" s="3">
        <v>733400042</v>
      </c>
      <c r="D18" s="3" t="s">
        <v>47</v>
      </c>
      <c r="E18" s="3" t="s">
        <v>425</v>
      </c>
      <c r="F18" s="3" t="s">
        <v>30</v>
      </c>
      <c r="G18" s="3" t="s">
        <v>415</v>
      </c>
      <c r="H18" s="3" t="s">
        <v>21</v>
      </c>
      <c r="I18" s="3">
        <v>0</v>
      </c>
      <c r="J18" s="3">
        <v>0</v>
      </c>
      <c r="K18" s="3">
        <v>0</v>
      </c>
      <c r="L18" s="3" t="s">
        <v>48</v>
      </c>
      <c r="M18" s="3">
        <v>0</v>
      </c>
    </row>
    <row r="19" spans="1:13" x14ac:dyDescent="0.3">
      <c r="A19" s="3" t="s">
        <v>29</v>
      </c>
      <c r="B19" s="3" t="s">
        <v>45</v>
      </c>
      <c r="C19" s="3">
        <v>821100003</v>
      </c>
      <c r="D19" s="3" t="s">
        <v>43</v>
      </c>
      <c r="E19" s="3" t="s">
        <v>438</v>
      </c>
      <c r="F19" s="3" t="s">
        <v>460</v>
      </c>
      <c r="G19" s="3" t="s">
        <v>416</v>
      </c>
      <c r="H19" s="3" t="s">
        <v>3</v>
      </c>
      <c r="I19" s="3">
        <v>2</v>
      </c>
      <c r="J19" s="3">
        <v>4</v>
      </c>
      <c r="K19" s="3">
        <v>6</v>
      </c>
      <c r="L19" s="3" t="s">
        <v>44</v>
      </c>
      <c r="M19" s="3">
        <v>1</v>
      </c>
    </row>
    <row r="20" spans="1:13" x14ac:dyDescent="0.3">
      <c r="A20" s="3" t="s">
        <v>2</v>
      </c>
      <c r="B20" s="3" t="s">
        <v>60</v>
      </c>
      <c r="C20" s="3">
        <v>853100005</v>
      </c>
      <c r="D20" s="3" t="s">
        <v>43</v>
      </c>
      <c r="E20" s="3" t="s">
        <v>438</v>
      </c>
      <c r="F20" s="3" t="s">
        <v>460</v>
      </c>
      <c r="G20" s="3" t="s">
        <v>416</v>
      </c>
      <c r="H20" s="3" t="s">
        <v>3</v>
      </c>
      <c r="I20" s="3">
        <v>14</v>
      </c>
      <c r="J20" s="3">
        <v>18</v>
      </c>
      <c r="K20" s="3">
        <v>32</v>
      </c>
      <c r="L20" s="3" t="s">
        <v>44</v>
      </c>
      <c r="M20" s="3">
        <v>1</v>
      </c>
    </row>
    <row r="21" spans="1:13" x14ac:dyDescent="0.3">
      <c r="A21" s="3" t="s">
        <v>29</v>
      </c>
      <c r="B21" s="3" t="s">
        <v>61</v>
      </c>
      <c r="C21" s="3">
        <v>841100012</v>
      </c>
      <c r="D21" s="3" t="s">
        <v>43</v>
      </c>
      <c r="E21" s="3" t="s">
        <v>440</v>
      </c>
      <c r="F21" s="3" t="s">
        <v>7</v>
      </c>
      <c r="G21" s="3" t="s">
        <v>416</v>
      </c>
      <c r="H21" s="3" t="s">
        <v>7</v>
      </c>
      <c r="I21" s="3">
        <v>0</v>
      </c>
      <c r="J21" s="3">
        <v>0</v>
      </c>
      <c r="K21" s="3">
        <v>0</v>
      </c>
      <c r="L21" s="3" t="s">
        <v>48</v>
      </c>
      <c r="M21" s="3">
        <v>0</v>
      </c>
    </row>
    <row r="22" spans="1:13" x14ac:dyDescent="0.3">
      <c r="A22" s="3" t="s">
        <v>2</v>
      </c>
      <c r="B22" s="3" t="s">
        <v>62</v>
      </c>
      <c r="C22" s="3">
        <v>753100033</v>
      </c>
      <c r="D22" s="3" t="s">
        <v>47</v>
      </c>
      <c r="E22" s="3" t="s">
        <v>438</v>
      </c>
      <c r="F22" s="3" t="s">
        <v>460</v>
      </c>
      <c r="G22" s="3" t="s">
        <v>416</v>
      </c>
      <c r="H22" s="3" t="s">
        <v>3</v>
      </c>
      <c r="I22" s="3">
        <v>8</v>
      </c>
      <c r="J22" s="3">
        <v>11</v>
      </c>
      <c r="K22" s="3">
        <v>19</v>
      </c>
      <c r="L22" s="3" t="s">
        <v>48</v>
      </c>
      <c r="M22" s="3">
        <v>0</v>
      </c>
    </row>
    <row r="23" spans="1:13" x14ac:dyDescent="0.3">
      <c r="A23" s="3" t="s">
        <v>29</v>
      </c>
      <c r="B23" s="3" t="s">
        <v>63</v>
      </c>
      <c r="C23" s="3">
        <v>831300001</v>
      </c>
      <c r="D23" s="3" t="s">
        <v>43</v>
      </c>
      <c r="E23" s="3" t="s">
        <v>426</v>
      </c>
      <c r="F23" s="3" t="s">
        <v>461</v>
      </c>
      <c r="G23" s="3" t="s">
        <v>416</v>
      </c>
      <c r="H23" s="3" t="s">
        <v>8</v>
      </c>
      <c r="I23" s="3">
        <v>8</v>
      </c>
      <c r="J23" s="3">
        <v>3</v>
      </c>
      <c r="K23" s="3">
        <v>11</v>
      </c>
      <c r="L23" s="3" t="s">
        <v>44</v>
      </c>
      <c r="M23" s="3">
        <v>1</v>
      </c>
    </row>
    <row r="24" spans="1:13" x14ac:dyDescent="0.3">
      <c r="A24" s="3" t="s">
        <v>2</v>
      </c>
      <c r="B24" s="3" t="s">
        <v>64</v>
      </c>
      <c r="C24" s="3">
        <v>783100003</v>
      </c>
      <c r="D24" s="3" t="s">
        <v>47</v>
      </c>
      <c r="E24" s="3" t="s">
        <v>438</v>
      </c>
      <c r="F24" s="3" t="s">
        <v>460</v>
      </c>
      <c r="G24" s="3" t="s">
        <v>416</v>
      </c>
      <c r="H24" s="3" t="s">
        <v>3</v>
      </c>
      <c r="I24" s="3">
        <v>5</v>
      </c>
      <c r="J24" s="3">
        <v>14</v>
      </c>
      <c r="K24" s="3">
        <v>19</v>
      </c>
      <c r="L24" s="3" t="s">
        <v>44</v>
      </c>
      <c r="M24" s="3">
        <v>1</v>
      </c>
    </row>
    <row r="25" spans="1:13" x14ac:dyDescent="0.3">
      <c r="A25" s="3" t="s">
        <v>2</v>
      </c>
      <c r="B25" s="3" t="s">
        <v>65</v>
      </c>
      <c r="C25" s="3">
        <v>721200011</v>
      </c>
      <c r="D25" s="3" t="s">
        <v>47</v>
      </c>
      <c r="E25" s="3" t="s">
        <v>438</v>
      </c>
      <c r="F25" s="3" t="s">
        <v>460</v>
      </c>
      <c r="G25" s="3" t="s">
        <v>416</v>
      </c>
      <c r="H25" s="3" t="s">
        <v>3</v>
      </c>
      <c r="I25" s="3">
        <v>2</v>
      </c>
      <c r="J25" s="3">
        <v>1</v>
      </c>
      <c r="K25" s="3">
        <v>3</v>
      </c>
      <c r="L25" s="3" t="s">
        <v>48</v>
      </c>
      <c r="M25" s="3">
        <v>0</v>
      </c>
    </row>
    <row r="26" spans="1:13" x14ac:dyDescent="0.3">
      <c r="A26" s="3" t="s">
        <v>2</v>
      </c>
      <c r="B26" s="3" t="s">
        <v>66</v>
      </c>
      <c r="C26" s="3">
        <v>721300024</v>
      </c>
      <c r="D26" s="3" t="s">
        <v>47</v>
      </c>
      <c r="E26" s="3" t="s">
        <v>438</v>
      </c>
      <c r="F26" s="3" t="s">
        <v>460</v>
      </c>
      <c r="G26" s="3" t="s">
        <v>416</v>
      </c>
      <c r="H26" s="3" t="s">
        <v>3</v>
      </c>
      <c r="I26" s="3">
        <v>5</v>
      </c>
      <c r="J26" s="3">
        <v>5</v>
      </c>
      <c r="K26" s="3">
        <v>10</v>
      </c>
      <c r="L26" s="3" t="s">
        <v>48</v>
      </c>
      <c r="M26" s="3">
        <v>0</v>
      </c>
    </row>
    <row r="27" spans="1:13" x14ac:dyDescent="0.3">
      <c r="A27" s="3" t="s">
        <v>10</v>
      </c>
      <c r="B27" s="3" t="s">
        <v>67</v>
      </c>
      <c r="C27" s="3">
        <v>861300001</v>
      </c>
      <c r="D27" s="3" t="s">
        <v>43</v>
      </c>
      <c r="E27" s="3" t="s">
        <v>434</v>
      </c>
      <c r="F27" s="3" t="s">
        <v>4</v>
      </c>
      <c r="G27" s="3" t="s">
        <v>416</v>
      </c>
      <c r="H27" s="3" t="s">
        <v>4</v>
      </c>
      <c r="I27" s="3">
        <v>3</v>
      </c>
      <c r="J27" s="3">
        <v>5</v>
      </c>
      <c r="K27" s="3">
        <v>8</v>
      </c>
      <c r="L27" s="3" t="s">
        <v>48</v>
      </c>
      <c r="M27" s="3">
        <v>0</v>
      </c>
    </row>
    <row r="28" spans="1:13" x14ac:dyDescent="0.3">
      <c r="A28" s="3" t="s">
        <v>2</v>
      </c>
      <c r="B28" s="3" t="s">
        <v>68</v>
      </c>
      <c r="C28" s="3">
        <v>721400010</v>
      </c>
      <c r="D28" s="3" t="s">
        <v>47</v>
      </c>
      <c r="E28" s="3" t="s">
        <v>438</v>
      </c>
      <c r="F28" s="3" t="s">
        <v>460</v>
      </c>
      <c r="G28" s="3" t="s">
        <v>416</v>
      </c>
      <c r="H28" s="3" t="s">
        <v>3</v>
      </c>
      <c r="I28" s="3">
        <v>28</v>
      </c>
      <c r="J28" s="3">
        <v>24</v>
      </c>
      <c r="K28" s="3">
        <v>52</v>
      </c>
      <c r="L28" s="3" t="s">
        <v>48</v>
      </c>
      <c r="M28" s="3">
        <v>0</v>
      </c>
    </row>
    <row r="29" spans="1:13" x14ac:dyDescent="0.3">
      <c r="A29" s="3" t="s">
        <v>2</v>
      </c>
      <c r="B29" s="3" t="s">
        <v>69</v>
      </c>
      <c r="C29" s="3">
        <v>721100012</v>
      </c>
      <c r="D29" s="3" t="s">
        <v>47</v>
      </c>
      <c r="E29" s="3" t="s">
        <v>438</v>
      </c>
      <c r="F29" s="3" t="s">
        <v>460</v>
      </c>
      <c r="G29" s="3" t="s">
        <v>416</v>
      </c>
      <c r="H29" s="3" t="s">
        <v>3</v>
      </c>
      <c r="I29" s="3">
        <v>14</v>
      </c>
      <c r="J29" s="3">
        <v>18</v>
      </c>
      <c r="K29" s="3">
        <v>32</v>
      </c>
      <c r="L29" s="3" t="s">
        <v>44</v>
      </c>
      <c r="M29" s="3">
        <v>1</v>
      </c>
    </row>
    <row r="30" spans="1:13" x14ac:dyDescent="0.3">
      <c r="A30" s="3" t="s">
        <v>2</v>
      </c>
      <c r="B30" s="3" t="s">
        <v>70</v>
      </c>
      <c r="C30" s="3">
        <v>753100075</v>
      </c>
      <c r="D30" s="3" t="s">
        <v>47</v>
      </c>
      <c r="E30" s="3" t="s">
        <v>438</v>
      </c>
      <c r="F30" s="3" t="s">
        <v>460</v>
      </c>
      <c r="G30" s="3" t="s">
        <v>416</v>
      </c>
      <c r="H30" s="3" t="s">
        <v>3</v>
      </c>
      <c r="I30" s="3">
        <v>21</v>
      </c>
      <c r="J30" s="3">
        <v>11</v>
      </c>
      <c r="K30" s="3">
        <v>32</v>
      </c>
      <c r="L30" s="3" t="s">
        <v>48</v>
      </c>
      <c r="M30" s="3">
        <v>0</v>
      </c>
    </row>
    <row r="31" spans="1:13" x14ac:dyDescent="0.3">
      <c r="A31" s="3" t="s">
        <v>2</v>
      </c>
      <c r="B31" s="3" t="s">
        <v>468</v>
      </c>
      <c r="C31" s="3">
        <v>753100066</v>
      </c>
      <c r="D31" s="3" t="s">
        <v>47</v>
      </c>
      <c r="E31" s="3" t="s">
        <v>438</v>
      </c>
      <c r="F31" s="3" t="s">
        <v>460</v>
      </c>
      <c r="G31" s="3" t="s">
        <v>416</v>
      </c>
      <c r="H31" s="3" t="s">
        <v>3</v>
      </c>
      <c r="I31" s="3">
        <v>24</v>
      </c>
      <c r="J31" s="3">
        <v>21</v>
      </c>
      <c r="K31" s="3">
        <v>45</v>
      </c>
      <c r="L31" s="3" t="s">
        <v>44</v>
      </c>
      <c r="M31" s="3">
        <v>1</v>
      </c>
    </row>
    <row r="32" spans="1:13" x14ac:dyDescent="0.3">
      <c r="A32" s="3" t="s">
        <v>2</v>
      </c>
      <c r="B32" s="3" t="s">
        <v>71</v>
      </c>
      <c r="C32" s="3">
        <v>861200005</v>
      </c>
      <c r="D32" s="3" t="s">
        <v>43</v>
      </c>
      <c r="E32" s="3" t="s">
        <v>434</v>
      </c>
      <c r="F32" s="3" t="s">
        <v>4</v>
      </c>
      <c r="G32" s="3" t="s">
        <v>416</v>
      </c>
      <c r="H32" s="3" t="s">
        <v>4</v>
      </c>
      <c r="I32" s="3">
        <v>6</v>
      </c>
      <c r="J32" s="3">
        <v>1</v>
      </c>
      <c r="K32" s="3">
        <v>7</v>
      </c>
      <c r="L32" s="3" t="s">
        <v>48</v>
      </c>
      <c r="M32" s="3">
        <v>0</v>
      </c>
    </row>
    <row r="33" spans="1:13" x14ac:dyDescent="0.3">
      <c r="A33" s="3" t="s">
        <v>2</v>
      </c>
      <c r="B33" s="3" t="s">
        <v>42</v>
      </c>
      <c r="C33" s="3">
        <v>841200014</v>
      </c>
      <c r="D33" s="3" t="s">
        <v>43</v>
      </c>
      <c r="E33" s="3" t="s">
        <v>434</v>
      </c>
      <c r="F33" s="3" t="s">
        <v>4</v>
      </c>
      <c r="G33" s="3" t="s">
        <v>416</v>
      </c>
      <c r="H33" s="3" t="s">
        <v>4</v>
      </c>
      <c r="I33" s="3">
        <v>22</v>
      </c>
      <c r="J33" s="3">
        <v>18</v>
      </c>
      <c r="K33" s="3">
        <v>40</v>
      </c>
      <c r="L33" s="3" t="s">
        <v>44</v>
      </c>
      <c r="M33" s="3">
        <v>2</v>
      </c>
    </row>
    <row r="34" spans="1:13" x14ac:dyDescent="0.3">
      <c r="A34" s="3" t="s">
        <v>2</v>
      </c>
      <c r="B34" s="3" t="s">
        <v>72</v>
      </c>
      <c r="C34" s="3">
        <v>831000001</v>
      </c>
      <c r="D34" s="3" t="s">
        <v>43</v>
      </c>
      <c r="E34" s="3" t="s">
        <v>434</v>
      </c>
      <c r="F34" s="3" t="s">
        <v>4</v>
      </c>
      <c r="G34" s="3" t="s">
        <v>416</v>
      </c>
      <c r="H34" s="3" t="s">
        <v>4</v>
      </c>
      <c r="I34" s="3">
        <v>19</v>
      </c>
      <c r="J34" s="3">
        <v>19</v>
      </c>
      <c r="K34" s="3">
        <v>38</v>
      </c>
      <c r="L34" s="3" t="s">
        <v>44</v>
      </c>
      <c r="M34" s="3">
        <v>2</v>
      </c>
    </row>
    <row r="35" spans="1:13" x14ac:dyDescent="0.3">
      <c r="A35" s="3" t="s">
        <v>2</v>
      </c>
      <c r="B35" s="3" t="s">
        <v>73</v>
      </c>
      <c r="C35" s="3">
        <v>741200017</v>
      </c>
      <c r="D35" s="3" t="s">
        <v>47</v>
      </c>
      <c r="E35" s="3" t="s">
        <v>434</v>
      </c>
      <c r="F35" s="3" t="s">
        <v>4</v>
      </c>
      <c r="G35" s="3" t="s">
        <v>416</v>
      </c>
      <c r="H35" s="3" t="s">
        <v>4</v>
      </c>
      <c r="I35" s="3">
        <v>14</v>
      </c>
      <c r="J35" s="3">
        <v>16</v>
      </c>
      <c r="K35" s="3">
        <v>30</v>
      </c>
      <c r="L35" s="3" t="s">
        <v>44</v>
      </c>
      <c r="M35" s="3">
        <v>1</v>
      </c>
    </row>
    <row r="36" spans="1:13" x14ac:dyDescent="0.3">
      <c r="A36" s="3" t="s">
        <v>2</v>
      </c>
      <c r="B36" s="3" t="s">
        <v>74</v>
      </c>
      <c r="C36" s="3">
        <v>731000001</v>
      </c>
      <c r="D36" s="3" t="s">
        <v>47</v>
      </c>
      <c r="E36" s="3" t="s">
        <v>434</v>
      </c>
      <c r="F36" s="3" t="s">
        <v>4</v>
      </c>
      <c r="G36" s="3" t="s">
        <v>416</v>
      </c>
      <c r="H36" s="3" t="s">
        <v>4</v>
      </c>
      <c r="I36" s="3">
        <v>30</v>
      </c>
      <c r="J36" s="3">
        <v>38</v>
      </c>
      <c r="K36" s="3">
        <v>68</v>
      </c>
      <c r="L36" s="3" t="s">
        <v>44</v>
      </c>
      <c r="M36" s="3">
        <v>2</v>
      </c>
    </row>
    <row r="37" spans="1:13" x14ac:dyDescent="0.3">
      <c r="A37" s="3" t="s">
        <v>2</v>
      </c>
      <c r="B37" s="3" t="s">
        <v>75</v>
      </c>
      <c r="C37" s="3">
        <v>761100127</v>
      </c>
      <c r="D37" s="3" t="s">
        <v>47</v>
      </c>
      <c r="E37" s="3" t="s">
        <v>434</v>
      </c>
      <c r="F37" s="3" t="s">
        <v>4</v>
      </c>
      <c r="G37" s="3" t="s">
        <v>416</v>
      </c>
      <c r="H37" s="3" t="s">
        <v>4</v>
      </c>
      <c r="I37" s="3">
        <v>8</v>
      </c>
      <c r="J37" s="3">
        <v>4</v>
      </c>
      <c r="K37" s="3">
        <v>12</v>
      </c>
      <c r="L37" s="3" t="s">
        <v>44</v>
      </c>
      <c r="M37" s="3">
        <v>1</v>
      </c>
    </row>
    <row r="38" spans="1:13" x14ac:dyDescent="0.3">
      <c r="A38" s="3" t="s">
        <v>12</v>
      </c>
      <c r="B38" s="3" t="s">
        <v>67</v>
      </c>
      <c r="C38" s="3">
        <v>861300001</v>
      </c>
      <c r="D38" s="3" t="s">
        <v>43</v>
      </c>
      <c r="E38" s="3" t="s">
        <v>434</v>
      </c>
      <c r="F38" s="3" t="s">
        <v>4</v>
      </c>
      <c r="G38" s="3" t="s">
        <v>416</v>
      </c>
      <c r="H38" s="3" t="s">
        <v>4</v>
      </c>
      <c r="I38" s="3">
        <v>0</v>
      </c>
      <c r="J38" s="3">
        <v>0</v>
      </c>
      <c r="K38" s="3">
        <v>0</v>
      </c>
      <c r="L38" s="3" t="s">
        <v>48</v>
      </c>
      <c r="M38" s="3">
        <v>1</v>
      </c>
    </row>
    <row r="39" spans="1:13" x14ac:dyDescent="0.3">
      <c r="A39" s="3" t="s">
        <v>2</v>
      </c>
      <c r="B39" s="3" t="s">
        <v>76</v>
      </c>
      <c r="C39" s="3">
        <v>711000009</v>
      </c>
      <c r="D39" s="3" t="s">
        <v>47</v>
      </c>
      <c r="E39" s="3" t="s">
        <v>434</v>
      </c>
      <c r="F39" s="3" t="s">
        <v>4</v>
      </c>
      <c r="G39" s="3" t="s">
        <v>416</v>
      </c>
      <c r="H39" s="3" t="s">
        <v>4</v>
      </c>
      <c r="I39" s="3">
        <v>8</v>
      </c>
      <c r="J39" s="3">
        <v>14</v>
      </c>
      <c r="K39" s="3">
        <v>22</v>
      </c>
      <c r="L39" s="3" t="s">
        <v>44</v>
      </c>
      <c r="M39" s="3">
        <v>1</v>
      </c>
    </row>
    <row r="40" spans="1:13" x14ac:dyDescent="0.3">
      <c r="A40" s="3" t="s">
        <v>2</v>
      </c>
      <c r="B40" s="3" t="s">
        <v>77</v>
      </c>
      <c r="C40" s="3">
        <v>771700021</v>
      </c>
      <c r="D40" s="3" t="s">
        <v>47</v>
      </c>
      <c r="E40" s="3" t="s">
        <v>434</v>
      </c>
      <c r="F40" s="3" t="s">
        <v>4</v>
      </c>
      <c r="G40" s="3" t="s">
        <v>416</v>
      </c>
      <c r="H40" s="3" t="s">
        <v>4</v>
      </c>
      <c r="I40" s="3">
        <v>1</v>
      </c>
      <c r="J40" s="3">
        <v>7</v>
      </c>
      <c r="K40" s="3">
        <v>8</v>
      </c>
      <c r="L40" s="3" t="s">
        <v>44</v>
      </c>
      <c r="M40" s="3">
        <v>1</v>
      </c>
    </row>
    <row r="41" spans="1:13" x14ac:dyDescent="0.3">
      <c r="A41" s="3" t="s">
        <v>2</v>
      </c>
      <c r="B41" s="3" t="s">
        <v>78</v>
      </c>
      <c r="C41" s="3">
        <v>833400003</v>
      </c>
      <c r="D41" s="3" t="s">
        <v>43</v>
      </c>
      <c r="E41" s="3" t="s">
        <v>436</v>
      </c>
      <c r="F41" s="3" t="s">
        <v>5</v>
      </c>
      <c r="G41" s="3" t="s">
        <v>416</v>
      </c>
      <c r="H41" s="3" t="s">
        <v>5</v>
      </c>
      <c r="I41" s="3">
        <v>11</v>
      </c>
      <c r="J41" s="3">
        <v>4</v>
      </c>
      <c r="K41" s="3">
        <v>15</v>
      </c>
      <c r="L41" s="3" t="s">
        <v>44</v>
      </c>
      <c r="M41" s="3">
        <v>1</v>
      </c>
    </row>
    <row r="42" spans="1:13" x14ac:dyDescent="0.3">
      <c r="A42" s="3" t="s">
        <v>2</v>
      </c>
      <c r="B42" s="3" t="s">
        <v>79</v>
      </c>
      <c r="C42" s="3">
        <v>833501017</v>
      </c>
      <c r="D42" s="3" t="s">
        <v>43</v>
      </c>
      <c r="E42" s="3" t="s">
        <v>436</v>
      </c>
      <c r="F42" s="3" t="s">
        <v>5</v>
      </c>
      <c r="G42" s="3" t="s">
        <v>416</v>
      </c>
      <c r="H42" s="3" t="s">
        <v>5</v>
      </c>
      <c r="I42" s="3">
        <v>19</v>
      </c>
      <c r="J42" s="3">
        <v>17</v>
      </c>
      <c r="K42" s="3">
        <v>36</v>
      </c>
      <c r="L42" s="3" t="s">
        <v>44</v>
      </c>
      <c r="M42" s="3">
        <v>1</v>
      </c>
    </row>
    <row r="43" spans="1:13" x14ac:dyDescent="0.3">
      <c r="A43" s="3" t="s">
        <v>2</v>
      </c>
      <c r="B43" s="3" t="s">
        <v>80</v>
      </c>
      <c r="C43" s="3">
        <v>831400004</v>
      </c>
      <c r="D43" s="3" t="s">
        <v>43</v>
      </c>
      <c r="E43" s="3" t="s">
        <v>436</v>
      </c>
      <c r="F43" s="3" t="s">
        <v>5</v>
      </c>
      <c r="G43" s="3" t="s">
        <v>416</v>
      </c>
      <c r="H43" s="3" t="s">
        <v>5</v>
      </c>
      <c r="I43" s="3">
        <v>11</v>
      </c>
      <c r="J43" s="3">
        <v>5</v>
      </c>
      <c r="K43" s="3">
        <v>16</v>
      </c>
      <c r="L43" s="3" t="s">
        <v>48</v>
      </c>
      <c r="M43" s="3">
        <v>0</v>
      </c>
    </row>
    <row r="44" spans="1:13" x14ac:dyDescent="0.3">
      <c r="A44" s="3" t="s">
        <v>2</v>
      </c>
      <c r="B44" s="3" t="s">
        <v>81</v>
      </c>
      <c r="C44" s="3">
        <v>851700011</v>
      </c>
      <c r="D44" s="3" t="s">
        <v>43</v>
      </c>
      <c r="E44" s="3" t="s">
        <v>436</v>
      </c>
      <c r="F44" s="3" t="s">
        <v>5</v>
      </c>
      <c r="G44" s="3" t="s">
        <v>416</v>
      </c>
      <c r="H44" s="3" t="s">
        <v>5</v>
      </c>
      <c r="I44" s="3">
        <v>22</v>
      </c>
      <c r="J44" s="3">
        <v>8</v>
      </c>
      <c r="K44" s="3">
        <v>30</v>
      </c>
      <c r="L44" s="3" t="s">
        <v>44</v>
      </c>
      <c r="M44" s="3">
        <v>1</v>
      </c>
    </row>
    <row r="45" spans="1:13" x14ac:dyDescent="0.3">
      <c r="A45" s="3" t="s">
        <v>13</v>
      </c>
      <c r="B45" s="3" t="s">
        <v>67</v>
      </c>
      <c r="C45" s="3">
        <v>861300001</v>
      </c>
      <c r="D45" s="3" t="s">
        <v>43</v>
      </c>
      <c r="E45" s="3" t="s">
        <v>434</v>
      </c>
      <c r="F45" s="3" t="s">
        <v>4</v>
      </c>
      <c r="G45" s="3" t="s">
        <v>416</v>
      </c>
      <c r="H45" s="3" t="s">
        <v>4</v>
      </c>
      <c r="I45" s="3">
        <v>0</v>
      </c>
      <c r="J45" s="3">
        <v>0</v>
      </c>
      <c r="K45" s="3">
        <v>0</v>
      </c>
      <c r="L45" s="3" t="s">
        <v>48</v>
      </c>
      <c r="M45" s="3">
        <v>1</v>
      </c>
    </row>
    <row r="46" spans="1:13" x14ac:dyDescent="0.3">
      <c r="A46" s="3" t="s">
        <v>2</v>
      </c>
      <c r="B46" s="3" t="s">
        <v>82</v>
      </c>
      <c r="C46" s="3">
        <v>731400014</v>
      </c>
      <c r="D46" s="3" t="s">
        <v>47</v>
      </c>
      <c r="E46" s="3" t="s">
        <v>436</v>
      </c>
      <c r="F46" s="3" t="s">
        <v>5</v>
      </c>
      <c r="G46" s="3" t="s">
        <v>416</v>
      </c>
      <c r="H46" s="3" t="s">
        <v>5</v>
      </c>
      <c r="I46" s="3">
        <v>11</v>
      </c>
      <c r="J46" s="3">
        <v>14</v>
      </c>
      <c r="K46" s="3">
        <v>25</v>
      </c>
      <c r="L46" s="3" t="s">
        <v>44</v>
      </c>
      <c r="M46" s="3">
        <v>1</v>
      </c>
    </row>
    <row r="47" spans="1:13" x14ac:dyDescent="0.3">
      <c r="A47" s="3" t="s">
        <v>2</v>
      </c>
      <c r="B47" s="3" t="s">
        <v>54</v>
      </c>
      <c r="C47" s="3">
        <v>733100008</v>
      </c>
      <c r="D47" s="3" t="s">
        <v>47</v>
      </c>
      <c r="E47" s="3" t="s">
        <v>436</v>
      </c>
      <c r="F47" s="3" t="s">
        <v>5</v>
      </c>
      <c r="G47" s="3" t="s">
        <v>416</v>
      </c>
      <c r="H47" s="3" t="s">
        <v>5</v>
      </c>
      <c r="I47" s="3">
        <v>101</v>
      </c>
      <c r="J47" s="3">
        <v>83</v>
      </c>
      <c r="K47" s="3">
        <v>184</v>
      </c>
      <c r="L47" s="3" t="s">
        <v>44</v>
      </c>
      <c r="M47" s="3">
        <v>1</v>
      </c>
    </row>
    <row r="48" spans="1:13" x14ac:dyDescent="0.3">
      <c r="A48" s="3" t="s">
        <v>2</v>
      </c>
      <c r="B48" s="3" t="s">
        <v>55</v>
      </c>
      <c r="C48" s="3">
        <v>711400014</v>
      </c>
      <c r="D48" s="3" t="s">
        <v>47</v>
      </c>
      <c r="E48" s="3" t="s">
        <v>436</v>
      </c>
      <c r="F48" s="3" t="s">
        <v>5</v>
      </c>
      <c r="G48" s="3" t="s">
        <v>416</v>
      </c>
      <c r="H48" s="3" t="s">
        <v>5</v>
      </c>
      <c r="I48" s="3">
        <v>62</v>
      </c>
      <c r="J48" s="3">
        <v>67</v>
      </c>
      <c r="K48" s="3">
        <v>129</v>
      </c>
      <c r="L48" s="3" t="s">
        <v>44</v>
      </c>
      <c r="M48" s="3">
        <v>1</v>
      </c>
    </row>
    <row r="49" spans="1:13" x14ac:dyDescent="0.3">
      <c r="A49" s="3" t="s">
        <v>2</v>
      </c>
      <c r="B49" s="3" t="s">
        <v>83</v>
      </c>
      <c r="C49" s="3">
        <v>733100047</v>
      </c>
      <c r="D49" s="3" t="s">
        <v>47</v>
      </c>
      <c r="E49" s="3" t="s">
        <v>436</v>
      </c>
      <c r="F49" s="3" t="s">
        <v>5</v>
      </c>
      <c r="G49" s="3" t="s">
        <v>416</v>
      </c>
      <c r="H49" s="3" t="s">
        <v>5</v>
      </c>
      <c r="I49" s="3">
        <v>0</v>
      </c>
      <c r="J49" s="3">
        <v>0</v>
      </c>
      <c r="K49" s="3">
        <v>0</v>
      </c>
      <c r="L49" s="3" t="s">
        <v>48</v>
      </c>
      <c r="M49" s="3">
        <v>0</v>
      </c>
    </row>
    <row r="50" spans="1:13" x14ac:dyDescent="0.3">
      <c r="A50" s="3" t="s">
        <v>14</v>
      </c>
      <c r="B50" s="3" t="s">
        <v>67</v>
      </c>
      <c r="C50" s="3">
        <v>861300001</v>
      </c>
      <c r="D50" s="3" t="s">
        <v>43</v>
      </c>
      <c r="E50" s="3" t="s">
        <v>434</v>
      </c>
      <c r="F50" s="3" t="s">
        <v>4</v>
      </c>
      <c r="G50" s="3" t="s">
        <v>416</v>
      </c>
      <c r="H50" s="3" t="s">
        <v>4</v>
      </c>
      <c r="I50" s="3">
        <v>0</v>
      </c>
      <c r="J50" s="3">
        <v>0</v>
      </c>
      <c r="K50" s="3">
        <v>0</v>
      </c>
      <c r="L50" s="3" t="s">
        <v>48</v>
      </c>
      <c r="M50" s="3">
        <v>1</v>
      </c>
    </row>
    <row r="51" spans="1:13" x14ac:dyDescent="0.3">
      <c r="A51" s="3" t="s">
        <v>2</v>
      </c>
      <c r="B51" s="3" t="s">
        <v>84</v>
      </c>
      <c r="C51" s="3">
        <v>733200025</v>
      </c>
      <c r="D51" s="3" t="s">
        <v>47</v>
      </c>
      <c r="E51" s="3" t="s">
        <v>436</v>
      </c>
      <c r="F51" s="3" t="s">
        <v>5</v>
      </c>
      <c r="G51" s="3" t="s">
        <v>416</v>
      </c>
      <c r="H51" s="3" t="s">
        <v>5</v>
      </c>
      <c r="I51" s="3">
        <v>40</v>
      </c>
      <c r="J51" s="3">
        <v>59</v>
      </c>
      <c r="K51" s="3">
        <v>99</v>
      </c>
      <c r="L51" s="3" t="s">
        <v>44</v>
      </c>
      <c r="M51" s="3">
        <v>1</v>
      </c>
    </row>
    <row r="52" spans="1:13" x14ac:dyDescent="0.3">
      <c r="A52" s="3" t="s">
        <v>2</v>
      </c>
      <c r="B52" s="3" t="s">
        <v>85</v>
      </c>
      <c r="C52" s="3">
        <v>733501069</v>
      </c>
      <c r="D52" s="3" t="s">
        <v>47</v>
      </c>
      <c r="E52" s="3" t="s">
        <v>436</v>
      </c>
      <c r="F52" s="3" t="s">
        <v>5</v>
      </c>
      <c r="G52" s="3" t="s">
        <v>416</v>
      </c>
      <c r="H52" s="3" t="s">
        <v>5</v>
      </c>
      <c r="I52" s="3">
        <v>8</v>
      </c>
      <c r="J52" s="3">
        <v>23</v>
      </c>
      <c r="K52" s="3">
        <v>31</v>
      </c>
      <c r="L52" s="3" t="s">
        <v>44</v>
      </c>
      <c r="M52" s="3">
        <v>1</v>
      </c>
    </row>
    <row r="53" spans="1:13" x14ac:dyDescent="0.3">
      <c r="A53" s="3" t="s">
        <v>2</v>
      </c>
      <c r="B53" s="3" t="s">
        <v>86</v>
      </c>
      <c r="C53" s="3">
        <v>733503275</v>
      </c>
      <c r="D53" s="3" t="s">
        <v>47</v>
      </c>
      <c r="E53" s="3" t="s">
        <v>436</v>
      </c>
      <c r="F53" s="3" t="s">
        <v>5</v>
      </c>
      <c r="G53" s="3" t="s">
        <v>416</v>
      </c>
      <c r="H53" s="3" t="s">
        <v>5</v>
      </c>
      <c r="I53" s="3">
        <v>0</v>
      </c>
      <c r="J53" s="3">
        <v>0</v>
      </c>
      <c r="K53" s="3">
        <v>0</v>
      </c>
      <c r="L53" s="3" t="s">
        <v>48</v>
      </c>
      <c r="M53" s="3">
        <v>0</v>
      </c>
    </row>
    <row r="54" spans="1:13" x14ac:dyDescent="0.3">
      <c r="A54" s="3" t="s">
        <v>16</v>
      </c>
      <c r="B54" s="3" t="s">
        <v>67</v>
      </c>
      <c r="C54" s="3">
        <v>861300001</v>
      </c>
      <c r="D54" s="3" t="s">
        <v>43</v>
      </c>
      <c r="E54" s="3" t="s">
        <v>434</v>
      </c>
      <c r="F54" s="3" t="s">
        <v>4</v>
      </c>
      <c r="G54" s="3" t="s">
        <v>416</v>
      </c>
      <c r="H54" s="3" t="s">
        <v>4</v>
      </c>
      <c r="I54" s="3">
        <v>0</v>
      </c>
      <c r="J54" s="3">
        <v>0</v>
      </c>
      <c r="K54" s="3">
        <v>0</v>
      </c>
      <c r="L54" s="3" t="s">
        <v>48</v>
      </c>
      <c r="M54" s="3">
        <v>1</v>
      </c>
    </row>
    <row r="55" spans="1:13" x14ac:dyDescent="0.3">
      <c r="A55" s="3" t="s">
        <v>17</v>
      </c>
      <c r="B55" s="3" t="s">
        <v>67</v>
      </c>
      <c r="C55" s="3">
        <v>861300001</v>
      </c>
      <c r="D55" s="3" t="s">
        <v>43</v>
      </c>
      <c r="E55" s="3" t="s">
        <v>434</v>
      </c>
      <c r="F55" s="3" t="s">
        <v>4</v>
      </c>
      <c r="G55" s="3" t="s">
        <v>416</v>
      </c>
      <c r="H55" s="3" t="s">
        <v>4</v>
      </c>
      <c r="I55" s="3">
        <v>9</v>
      </c>
      <c r="J55" s="3">
        <v>1</v>
      </c>
      <c r="K55" s="3">
        <v>10</v>
      </c>
      <c r="L55" s="3" t="s">
        <v>48</v>
      </c>
      <c r="M55" s="3">
        <v>1</v>
      </c>
    </row>
    <row r="56" spans="1:13" x14ac:dyDescent="0.3">
      <c r="A56" s="3" t="s">
        <v>2</v>
      </c>
      <c r="B56" s="3" t="s">
        <v>58</v>
      </c>
      <c r="C56" s="3">
        <v>733400010</v>
      </c>
      <c r="D56" s="3" t="s">
        <v>47</v>
      </c>
      <c r="E56" s="3" t="s">
        <v>436</v>
      </c>
      <c r="F56" s="3" t="s">
        <v>5</v>
      </c>
      <c r="G56" s="3" t="s">
        <v>416</v>
      </c>
      <c r="H56" s="3" t="s">
        <v>5</v>
      </c>
      <c r="I56" s="3">
        <v>61</v>
      </c>
      <c r="J56" s="3">
        <v>40</v>
      </c>
      <c r="K56" s="3">
        <v>101</v>
      </c>
      <c r="L56" s="3" t="s">
        <v>48</v>
      </c>
      <c r="M56" s="3">
        <v>0</v>
      </c>
    </row>
    <row r="57" spans="1:13" x14ac:dyDescent="0.3">
      <c r="A57" s="3" t="s">
        <v>2</v>
      </c>
      <c r="B57" s="3" t="s">
        <v>87</v>
      </c>
      <c r="C57" s="3">
        <v>751300125</v>
      </c>
      <c r="D57" s="3" t="s">
        <v>47</v>
      </c>
      <c r="E57" s="3" t="s">
        <v>436</v>
      </c>
      <c r="F57" s="3" t="s">
        <v>5</v>
      </c>
      <c r="G57" s="3" t="s">
        <v>416</v>
      </c>
      <c r="H57" s="3" t="s">
        <v>5</v>
      </c>
      <c r="I57" s="3">
        <v>60</v>
      </c>
      <c r="J57" s="3">
        <v>10</v>
      </c>
      <c r="K57" s="3">
        <v>70</v>
      </c>
      <c r="L57" s="3" t="s">
        <v>44</v>
      </c>
      <c r="M57" s="3">
        <v>1</v>
      </c>
    </row>
    <row r="58" spans="1:13" x14ac:dyDescent="0.3">
      <c r="A58" s="3" t="s">
        <v>18</v>
      </c>
      <c r="B58" s="3" t="s">
        <v>67</v>
      </c>
      <c r="C58" s="3">
        <v>861300001</v>
      </c>
      <c r="D58" s="3" t="s">
        <v>43</v>
      </c>
      <c r="E58" s="3" t="s">
        <v>434</v>
      </c>
      <c r="F58" s="3" t="s">
        <v>4</v>
      </c>
      <c r="G58" s="3" t="s">
        <v>416</v>
      </c>
      <c r="H58" s="3" t="s">
        <v>4</v>
      </c>
      <c r="I58" s="3">
        <v>1</v>
      </c>
      <c r="J58" s="3">
        <v>0</v>
      </c>
      <c r="K58" s="3">
        <v>1</v>
      </c>
      <c r="L58" s="3" t="s">
        <v>48</v>
      </c>
      <c r="M58" s="3">
        <v>1</v>
      </c>
    </row>
    <row r="59" spans="1:13" x14ac:dyDescent="0.3">
      <c r="A59" s="3" t="s">
        <v>2</v>
      </c>
      <c r="B59" s="3" t="s">
        <v>54</v>
      </c>
      <c r="C59" s="3">
        <v>733100008</v>
      </c>
      <c r="D59" s="3" t="s">
        <v>47</v>
      </c>
      <c r="E59" s="3" t="s">
        <v>436</v>
      </c>
      <c r="F59" s="3" t="s">
        <v>5</v>
      </c>
      <c r="G59" s="3" t="s">
        <v>416</v>
      </c>
      <c r="H59" s="3" t="s">
        <v>5</v>
      </c>
      <c r="I59" s="3">
        <v>0</v>
      </c>
      <c r="J59" s="3">
        <v>0</v>
      </c>
      <c r="K59" s="3">
        <v>0</v>
      </c>
      <c r="L59" s="3" t="s">
        <v>48</v>
      </c>
      <c r="M59" s="3">
        <v>0</v>
      </c>
    </row>
    <row r="60" spans="1:13" x14ac:dyDescent="0.3">
      <c r="A60" s="3" t="s">
        <v>2</v>
      </c>
      <c r="B60" s="3" t="s">
        <v>88</v>
      </c>
      <c r="C60" s="3">
        <v>733400012</v>
      </c>
      <c r="D60" s="3" t="s">
        <v>47</v>
      </c>
      <c r="E60" s="3" t="s">
        <v>436</v>
      </c>
      <c r="F60" s="3" t="s">
        <v>5</v>
      </c>
      <c r="G60" s="3" t="s">
        <v>416</v>
      </c>
      <c r="H60" s="3" t="s">
        <v>5</v>
      </c>
      <c r="I60" s="3">
        <v>29</v>
      </c>
      <c r="J60" s="3">
        <v>28</v>
      </c>
      <c r="K60" s="3">
        <v>57</v>
      </c>
      <c r="L60" s="3" t="s">
        <v>48</v>
      </c>
      <c r="M60" s="3">
        <v>0</v>
      </c>
    </row>
    <row r="61" spans="1:13" x14ac:dyDescent="0.3">
      <c r="A61" s="3" t="s">
        <v>2</v>
      </c>
      <c r="B61" s="3" t="s">
        <v>51</v>
      </c>
      <c r="C61" s="3">
        <v>733300024</v>
      </c>
      <c r="D61" s="3" t="s">
        <v>47</v>
      </c>
      <c r="E61" s="3" t="s">
        <v>436</v>
      </c>
      <c r="F61" s="3" t="s">
        <v>5</v>
      </c>
      <c r="G61" s="3" t="s">
        <v>416</v>
      </c>
      <c r="H61" s="3" t="s">
        <v>5</v>
      </c>
      <c r="I61" s="3">
        <v>102</v>
      </c>
      <c r="J61" s="3">
        <v>65</v>
      </c>
      <c r="K61" s="3">
        <v>167</v>
      </c>
      <c r="L61" s="3" t="s">
        <v>48</v>
      </c>
      <c r="M61" s="3">
        <v>0</v>
      </c>
    </row>
    <row r="62" spans="1:13" x14ac:dyDescent="0.3">
      <c r="A62" s="3" t="s">
        <v>2</v>
      </c>
      <c r="B62" s="3" t="s">
        <v>59</v>
      </c>
      <c r="C62" s="3">
        <v>733400042</v>
      </c>
      <c r="D62" s="3" t="s">
        <v>47</v>
      </c>
      <c r="E62" s="3" t="s">
        <v>436</v>
      </c>
      <c r="F62" s="3" t="s">
        <v>5</v>
      </c>
      <c r="G62" s="3" t="s">
        <v>416</v>
      </c>
      <c r="H62" s="3" t="s">
        <v>5</v>
      </c>
      <c r="I62" s="3">
        <v>0</v>
      </c>
      <c r="J62" s="3">
        <v>0</v>
      </c>
      <c r="K62" s="3">
        <v>0</v>
      </c>
      <c r="L62" s="3" t="s">
        <v>48</v>
      </c>
      <c r="M62" s="3">
        <v>0</v>
      </c>
    </row>
    <row r="63" spans="1:13" x14ac:dyDescent="0.3">
      <c r="A63" s="3" t="s">
        <v>2</v>
      </c>
      <c r="B63" s="3" t="s">
        <v>89</v>
      </c>
      <c r="C63" s="3">
        <v>733100073</v>
      </c>
      <c r="D63" s="3" t="s">
        <v>47</v>
      </c>
      <c r="E63" s="3" t="s">
        <v>436</v>
      </c>
      <c r="F63" s="3" t="s">
        <v>5</v>
      </c>
      <c r="G63" s="3" t="s">
        <v>416</v>
      </c>
      <c r="H63" s="3" t="s">
        <v>5</v>
      </c>
      <c r="I63" s="3">
        <v>21</v>
      </c>
      <c r="J63" s="3">
        <v>16</v>
      </c>
      <c r="K63" s="3">
        <v>37</v>
      </c>
      <c r="L63" s="3" t="s">
        <v>44</v>
      </c>
      <c r="M63" s="3">
        <v>1</v>
      </c>
    </row>
    <row r="64" spans="1:13" x14ac:dyDescent="0.3">
      <c r="A64" s="3" t="s">
        <v>2</v>
      </c>
      <c r="B64" s="3" t="s">
        <v>90</v>
      </c>
      <c r="C64" s="3">
        <v>711200070</v>
      </c>
      <c r="D64" s="3" t="s">
        <v>47</v>
      </c>
      <c r="E64" s="3" t="s">
        <v>436</v>
      </c>
      <c r="F64" s="3" t="s">
        <v>5</v>
      </c>
      <c r="G64" s="3" t="s">
        <v>416</v>
      </c>
      <c r="H64" s="3" t="s">
        <v>5</v>
      </c>
      <c r="I64" s="3">
        <v>0</v>
      </c>
      <c r="J64" s="3">
        <v>0</v>
      </c>
      <c r="K64" s="3">
        <v>0</v>
      </c>
      <c r="L64" s="3" t="s">
        <v>48</v>
      </c>
      <c r="M64" s="3">
        <v>0</v>
      </c>
    </row>
    <row r="65" spans="1:13" x14ac:dyDescent="0.3">
      <c r="A65" s="3" t="s">
        <v>18</v>
      </c>
      <c r="B65" s="3" t="s">
        <v>67</v>
      </c>
      <c r="C65" s="3">
        <v>861300001</v>
      </c>
      <c r="D65" s="3" t="s">
        <v>43</v>
      </c>
      <c r="E65" s="3" t="s">
        <v>434</v>
      </c>
      <c r="F65" s="3" t="s">
        <v>4</v>
      </c>
      <c r="G65" s="3" t="s">
        <v>416</v>
      </c>
      <c r="H65" s="3" t="s">
        <v>4</v>
      </c>
      <c r="I65" s="3">
        <v>5</v>
      </c>
      <c r="J65" s="3">
        <v>2</v>
      </c>
      <c r="K65" s="3">
        <v>7</v>
      </c>
      <c r="L65" s="3" t="s">
        <v>48</v>
      </c>
      <c r="M65" s="3">
        <v>1</v>
      </c>
    </row>
    <row r="66" spans="1:13" x14ac:dyDescent="0.3">
      <c r="A66" s="3" t="s">
        <v>2</v>
      </c>
      <c r="B66" s="3" t="s">
        <v>91</v>
      </c>
      <c r="C66" s="3">
        <v>842100013</v>
      </c>
      <c r="D66" s="3" t="s">
        <v>43</v>
      </c>
      <c r="E66" s="3" t="s">
        <v>435</v>
      </c>
      <c r="F66" s="3" t="s">
        <v>6</v>
      </c>
      <c r="G66" s="3" t="s">
        <v>416</v>
      </c>
      <c r="H66" s="3" t="s">
        <v>6</v>
      </c>
      <c r="I66" s="3">
        <v>6</v>
      </c>
      <c r="J66" s="3">
        <v>1</v>
      </c>
      <c r="K66" s="3">
        <v>7</v>
      </c>
      <c r="L66" s="3" t="s">
        <v>44</v>
      </c>
      <c r="M66" s="3">
        <v>1</v>
      </c>
    </row>
    <row r="67" spans="1:13" x14ac:dyDescent="0.3">
      <c r="A67" s="3" t="s">
        <v>2</v>
      </c>
      <c r="B67" s="3" t="s">
        <v>92</v>
      </c>
      <c r="C67" s="3">
        <v>842200006</v>
      </c>
      <c r="D67" s="3" t="s">
        <v>43</v>
      </c>
      <c r="E67" s="3" t="s">
        <v>435</v>
      </c>
      <c r="F67" s="3" t="s">
        <v>6</v>
      </c>
      <c r="G67" s="3" t="s">
        <v>416</v>
      </c>
      <c r="H67" s="3" t="s">
        <v>6</v>
      </c>
      <c r="I67" s="3">
        <v>15</v>
      </c>
      <c r="J67" s="3">
        <v>3</v>
      </c>
      <c r="K67" s="3">
        <v>18</v>
      </c>
      <c r="L67" s="3" t="s">
        <v>44</v>
      </c>
      <c r="M67" s="3">
        <v>1</v>
      </c>
    </row>
    <row r="68" spans="1:13" x14ac:dyDescent="0.3">
      <c r="A68" s="3" t="s">
        <v>29</v>
      </c>
      <c r="B68" s="3" t="s">
        <v>67</v>
      </c>
      <c r="C68" s="3">
        <v>861300001</v>
      </c>
      <c r="D68" s="3" t="s">
        <v>43</v>
      </c>
      <c r="E68" s="3" t="s">
        <v>434</v>
      </c>
      <c r="F68" s="3" t="s">
        <v>4</v>
      </c>
      <c r="G68" s="3" t="s">
        <v>416</v>
      </c>
      <c r="H68" s="3" t="s">
        <v>4</v>
      </c>
      <c r="I68" s="3">
        <v>0</v>
      </c>
      <c r="J68" s="3">
        <v>0</v>
      </c>
      <c r="K68" s="3">
        <v>0</v>
      </c>
      <c r="L68" s="3" t="s">
        <v>48</v>
      </c>
      <c r="M68" s="3">
        <v>0</v>
      </c>
    </row>
    <row r="69" spans="1:13" x14ac:dyDescent="0.3">
      <c r="A69" s="3" t="s">
        <v>2</v>
      </c>
      <c r="B69" s="3" t="s">
        <v>93</v>
      </c>
      <c r="C69" s="3">
        <v>851400019</v>
      </c>
      <c r="D69" s="3" t="s">
        <v>43</v>
      </c>
      <c r="E69" s="3" t="s">
        <v>435</v>
      </c>
      <c r="F69" s="3" t="s">
        <v>6</v>
      </c>
      <c r="G69" s="3" t="s">
        <v>416</v>
      </c>
      <c r="H69" s="3" t="s">
        <v>6</v>
      </c>
      <c r="I69" s="3">
        <v>11</v>
      </c>
      <c r="J69" s="3">
        <v>7</v>
      </c>
      <c r="K69" s="3">
        <v>18</v>
      </c>
      <c r="L69" s="3" t="s">
        <v>44</v>
      </c>
      <c r="M69" s="3">
        <v>1</v>
      </c>
    </row>
    <row r="70" spans="1:13" x14ac:dyDescent="0.3">
      <c r="A70" s="3" t="s">
        <v>2</v>
      </c>
      <c r="B70" s="3" t="s">
        <v>94</v>
      </c>
      <c r="C70" s="3">
        <v>851400020</v>
      </c>
      <c r="D70" s="3" t="s">
        <v>43</v>
      </c>
      <c r="E70" s="3" t="s">
        <v>435</v>
      </c>
      <c r="F70" s="3" t="s">
        <v>6</v>
      </c>
      <c r="G70" s="3" t="s">
        <v>416</v>
      </c>
      <c r="H70" s="3" t="s">
        <v>6</v>
      </c>
      <c r="I70" s="3">
        <v>2</v>
      </c>
      <c r="J70" s="3">
        <v>3</v>
      </c>
      <c r="K70" s="3">
        <v>5</v>
      </c>
      <c r="L70" s="3" t="s">
        <v>44</v>
      </c>
      <c r="M70" s="3">
        <v>1</v>
      </c>
    </row>
    <row r="71" spans="1:13" x14ac:dyDescent="0.3">
      <c r="A71" s="3" t="s">
        <v>12</v>
      </c>
      <c r="B71" s="3" t="s">
        <v>95</v>
      </c>
      <c r="C71" s="3">
        <v>841100022</v>
      </c>
      <c r="D71" s="3" t="s">
        <v>43</v>
      </c>
      <c r="E71" s="3" t="s">
        <v>434</v>
      </c>
      <c r="F71" s="3" t="s">
        <v>4</v>
      </c>
      <c r="G71" s="3" t="s">
        <v>416</v>
      </c>
      <c r="H71" s="3" t="s">
        <v>4</v>
      </c>
      <c r="I71" s="3">
        <v>0</v>
      </c>
      <c r="J71" s="3">
        <v>0</v>
      </c>
      <c r="K71" s="3">
        <v>0</v>
      </c>
      <c r="L71" s="3" t="s">
        <v>48</v>
      </c>
      <c r="M71" s="3">
        <v>1</v>
      </c>
    </row>
    <row r="72" spans="1:13" x14ac:dyDescent="0.3">
      <c r="A72" s="3" t="s">
        <v>2</v>
      </c>
      <c r="B72" s="3" t="s">
        <v>96</v>
      </c>
      <c r="C72" s="3">
        <v>733504358</v>
      </c>
      <c r="D72" s="3" t="s">
        <v>47</v>
      </c>
      <c r="E72" s="3" t="s">
        <v>435</v>
      </c>
      <c r="F72" s="3" t="s">
        <v>6</v>
      </c>
      <c r="G72" s="3" t="s">
        <v>416</v>
      </c>
      <c r="H72" s="3" t="s">
        <v>6</v>
      </c>
      <c r="I72" s="3">
        <v>0</v>
      </c>
      <c r="J72" s="3">
        <v>0</v>
      </c>
      <c r="K72" s="3">
        <v>0</v>
      </c>
      <c r="L72" s="3" t="s">
        <v>48</v>
      </c>
      <c r="M72" s="3">
        <v>0</v>
      </c>
    </row>
    <row r="73" spans="1:13" x14ac:dyDescent="0.3">
      <c r="A73" s="3" t="s">
        <v>2</v>
      </c>
      <c r="B73" s="3" t="s">
        <v>97</v>
      </c>
      <c r="C73" s="3">
        <v>707160900</v>
      </c>
      <c r="D73" s="3" t="s">
        <v>47</v>
      </c>
      <c r="E73" s="3" t="s">
        <v>435</v>
      </c>
      <c r="F73" s="3" t="s">
        <v>6</v>
      </c>
      <c r="G73" s="3" t="s">
        <v>416</v>
      </c>
      <c r="H73" s="3" t="s">
        <v>6</v>
      </c>
      <c r="I73" s="3">
        <v>13</v>
      </c>
      <c r="J73" s="3">
        <v>17</v>
      </c>
      <c r="K73" s="3">
        <v>30</v>
      </c>
      <c r="L73" s="3" t="s">
        <v>44</v>
      </c>
      <c r="M73" s="3">
        <v>1</v>
      </c>
    </row>
    <row r="74" spans="1:13" x14ac:dyDescent="0.3">
      <c r="A74" s="3" t="s">
        <v>13</v>
      </c>
      <c r="B74" s="3" t="s">
        <v>95</v>
      </c>
      <c r="C74" s="3">
        <v>841100022</v>
      </c>
      <c r="D74" s="3" t="s">
        <v>43</v>
      </c>
      <c r="E74" s="3" t="s">
        <v>434</v>
      </c>
      <c r="F74" s="3" t="s">
        <v>4</v>
      </c>
      <c r="G74" s="3" t="s">
        <v>416</v>
      </c>
      <c r="H74" s="3" t="s">
        <v>4</v>
      </c>
      <c r="I74" s="3">
        <v>0</v>
      </c>
      <c r="J74" s="3">
        <v>0</v>
      </c>
      <c r="K74" s="3">
        <v>0</v>
      </c>
      <c r="L74" s="3" t="s">
        <v>48</v>
      </c>
      <c r="M74" s="3">
        <v>1</v>
      </c>
    </row>
    <row r="75" spans="1:13" x14ac:dyDescent="0.3">
      <c r="A75" s="3" t="s">
        <v>2</v>
      </c>
      <c r="B75" s="3" t="s">
        <v>98</v>
      </c>
      <c r="C75" s="3">
        <v>742200002</v>
      </c>
      <c r="D75" s="3" t="s">
        <v>47</v>
      </c>
      <c r="E75" s="3" t="s">
        <v>435</v>
      </c>
      <c r="F75" s="3" t="s">
        <v>6</v>
      </c>
      <c r="G75" s="3" t="s">
        <v>416</v>
      </c>
      <c r="H75" s="3" t="s">
        <v>6</v>
      </c>
      <c r="I75" s="3">
        <v>12</v>
      </c>
      <c r="J75" s="3">
        <v>4</v>
      </c>
      <c r="K75" s="3">
        <v>16</v>
      </c>
      <c r="L75" s="3" t="s">
        <v>44</v>
      </c>
      <c r="M75" s="3">
        <v>1</v>
      </c>
    </row>
    <row r="76" spans="1:13" x14ac:dyDescent="0.3">
      <c r="A76" s="3" t="s">
        <v>2</v>
      </c>
      <c r="B76" s="3" t="s">
        <v>99</v>
      </c>
      <c r="C76" s="3">
        <v>742200012</v>
      </c>
      <c r="D76" s="3" t="s">
        <v>47</v>
      </c>
      <c r="E76" s="3" t="s">
        <v>435</v>
      </c>
      <c r="F76" s="3" t="s">
        <v>6</v>
      </c>
      <c r="G76" s="3" t="s">
        <v>416</v>
      </c>
      <c r="H76" s="3" t="s">
        <v>6</v>
      </c>
      <c r="I76" s="3">
        <v>8</v>
      </c>
      <c r="J76" s="3">
        <v>14</v>
      </c>
      <c r="K76" s="3">
        <v>22</v>
      </c>
      <c r="L76" s="3" t="s">
        <v>44</v>
      </c>
      <c r="M76" s="3">
        <v>1</v>
      </c>
    </row>
    <row r="77" spans="1:13" x14ac:dyDescent="0.3">
      <c r="A77" s="3" t="s">
        <v>2</v>
      </c>
      <c r="B77" s="3" t="s">
        <v>100</v>
      </c>
      <c r="C77" s="3">
        <v>752100017</v>
      </c>
      <c r="D77" s="3" t="s">
        <v>47</v>
      </c>
      <c r="E77" s="3" t="s">
        <v>435</v>
      </c>
      <c r="F77" s="3" t="s">
        <v>6</v>
      </c>
      <c r="G77" s="3" t="s">
        <v>416</v>
      </c>
      <c r="H77" s="3" t="s">
        <v>6</v>
      </c>
      <c r="I77" s="3">
        <v>0</v>
      </c>
      <c r="J77" s="3">
        <v>0</v>
      </c>
      <c r="K77" s="3">
        <v>0</v>
      </c>
      <c r="L77" s="3" t="s">
        <v>48</v>
      </c>
      <c r="M77" s="3">
        <v>0</v>
      </c>
    </row>
    <row r="78" spans="1:13" x14ac:dyDescent="0.3">
      <c r="A78" s="3" t="s">
        <v>2</v>
      </c>
      <c r="B78" s="3" t="s">
        <v>101</v>
      </c>
      <c r="C78" s="3">
        <v>751300039</v>
      </c>
      <c r="D78" s="3" t="s">
        <v>47</v>
      </c>
      <c r="E78" s="3" t="s">
        <v>435</v>
      </c>
      <c r="F78" s="3" t="s">
        <v>6</v>
      </c>
      <c r="G78" s="3" t="s">
        <v>416</v>
      </c>
      <c r="H78" s="3" t="s">
        <v>6</v>
      </c>
      <c r="I78" s="3">
        <v>71</v>
      </c>
      <c r="J78" s="3">
        <v>7</v>
      </c>
      <c r="K78" s="3">
        <v>78</v>
      </c>
      <c r="L78" s="3" t="s">
        <v>44</v>
      </c>
      <c r="M78" s="3">
        <v>1</v>
      </c>
    </row>
    <row r="79" spans="1:13" x14ac:dyDescent="0.3">
      <c r="A79" s="3" t="s">
        <v>2</v>
      </c>
      <c r="B79" s="3" t="s">
        <v>102</v>
      </c>
      <c r="C79" s="3">
        <v>712400038</v>
      </c>
      <c r="D79" s="3" t="s">
        <v>47</v>
      </c>
      <c r="E79" s="3" t="s">
        <v>435</v>
      </c>
      <c r="F79" s="3" t="s">
        <v>6</v>
      </c>
      <c r="G79" s="3" t="s">
        <v>416</v>
      </c>
      <c r="H79" s="3" t="s">
        <v>6</v>
      </c>
      <c r="I79" s="3">
        <v>10</v>
      </c>
      <c r="J79" s="3">
        <v>17</v>
      </c>
      <c r="K79" s="3">
        <v>27</v>
      </c>
      <c r="L79" s="3" t="s">
        <v>44</v>
      </c>
      <c r="M79" s="3">
        <v>1</v>
      </c>
    </row>
    <row r="80" spans="1:13" x14ac:dyDescent="0.3">
      <c r="A80" s="3" t="s">
        <v>14</v>
      </c>
      <c r="B80" s="3" t="s">
        <v>95</v>
      </c>
      <c r="C80" s="3">
        <v>841100022</v>
      </c>
      <c r="D80" s="3" t="s">
        <v>43</v>
      </c>
      <c r="E80" s="3" t="s">
        <v>440</v>
      </c>
      <c r="F80" s="3" t="s">
        <v>7</v>
      </c>
      <c r="G80" s="3" t="s">
        <v>416</v>
      </c>
      <c r="H80" s="3" t="s">
        <v>7</v>
      </c>
      <c r="I80" s="3">
        <v>5</v>
      </c>
      <c r="J80" s="3">
        <v>5</v>
      </c>
      <c r="K80" s="3">
        <v>10</v>
      </c>
      <c r="L80" s="3" t="s">
        <v>48</v>
      </c>
      <c r="M80" s="3">
        <v>1</v>
      </c>
    </row>
    <row r="81" spans="1:13" x14ac:dyDescent="0.3">
      <c r="A81" s="3" t="s">
        <v>2</v>
      </c>
      <c r="B81" s="3" t="s">
        <v>103</v>
      </c>
      <c r="C81" s="3">
        <v>742100012</v>
      </c>
      <c r="D81" s="3" t="s">
        <v>47</v>
      </c>
      <c r="E81" s="3" t="s">
        <v>435</v>
      </c>
      <c r="F81" s="3" t="s">
        <v>6</v>
      </c>
      <c r="G81" s="3" t="s">
        <v>416</v>
      </c>
      <c r="H81" s="3" t="s">
        <v>6</v>
      </c>
      <c r="I81" s="3">
        <v>5</v>
      </c>
      <c r="J81" s="3">
        <v>1</v>
      </c>
      <c r="K81" s="3">
        <v>6</v>
      </c>
      <c r="L81" s="3" t="s">
        <v>44</v>
      </c>
      <c r="M81" s="3">
        <v>1</v>
      </c>
    </row>
    <row r="82" spans="1:13" x14ac:dyDescent="0.3">
      <c r="A82" s="3" t="s">
        <v>2</v>
      </c>
      <c r="B82" s="3" t="s">
        <v>104</v>
      </c>
      <c r="C82" s="3">
        <v>742300055</v>
      </c>
      <c r="D82" s="3" t="s">
        <v>47</v>
      </c>
      <c r="E82" s="3" t="s">
        <v>435</v>
      </c>
      <c r="F82" s="3" t="s">
        <v>6</v>
      </c>
      <c r="G82" s="3" t="s">
        <v>416</v>
      </c>
      <c r="H82" s="3" t="s">
        <v>6</v>
      </c>
      <c r="I82" s="3">
        <v>11</v>
      </c>
      <c r="J82" s="3">
        <v>4</v>
      </c>
      <c r="K82" s="3">
        <v>15</v>
      </c>
      <c r="L82" s="3" t="s">
        <v>44</v>
      </c>
      <c r="M82" s="3">
        <v>1</v>
      </c>
    </row>
    <row r="83" spans="1:13" x14ac:dyDescent="0.3">
      <c r="A83" s="3" t="s">
        <v>2</v>
      </c>
      <c r="B83" s="3" t="s">
        <v>105</v>
      </c>
      <c r="C83" s="3">
        <v>751200025</v>
      </c>
      <c r="D83" s="3" t="s">
        <v>47</v>
      </c>
      <c r="E83" s="3" t="s">
        <v>435</v>
      </c>
      <c r="F83" s="3" t="s">
        <v>6</v>
      </c>
      <c r="G83" s="3" t="s">
        <v>416</v>
      </c>
      <c r="H83" s="3" t="s">
        <v>6</v>
      </c>
      <c r="I83" s="3">
        <v>18</v>
      </c>
      <c r="J83" s="3">
        <v>1</v>
      </c>
      <c r="K83" s="3">
        <v>19</v>
      </c>
      <c r="L83" s="3" t="s">
        <v>44</v>
      </c>
      <c r="M83" s="3">
        <v>1</v>
      </c>
    </row>
    <row r="84" spans="1:13" x14ac:dyDescent="0.3">
      <c r="A84" s="3" t="s">
        <v>2</v>
      </c>
      <c r="B84" s="3" t="s">
        <v>106</v>
      </c>
      <c r="C84" s="3">
        <v>751400028</v>
      </c>
      <c r="D84" s="3" t="s">
        <v>47</v>
      </c>
      <c r="E84" s="3" t="s">
        <v>435</v>
      </c>
      <c r="F84" s="3" t="s">
        <v>6</v>
      </c>
      <c r="G84" s="3" t="s">
        <v>416</v>
      </c>
      <c r="H84" s="3" t="s">
        <v>6</v>
      </c>
      <c r="I84" s="3">
        <v>25</v>
      </c>
      <c r="J84" s="3">
        <v>5</v>
      </c>
      <c r="K84" s="3">
        <v>30</v>
      </c>
      <c r="L84" s="3" t="s">
        <v>44</v>
      </c>
      <c r="M84" s="3">
        <v>1</v>
      </c>
    </row>
    <row r="85" spans="1:13" x14ac:dyDescent="0.3">
      <c r="A85" s="3" t="s">
        <v>2</v>
      </c>
      <c r="B85" s="3" t="s">
        <v>107</v>
      </c>
      <c r="C85" s="3">
        <v>752100013</v>
      </c>
      <c r="D85" s="3" t="s">
        <v>47</v>
      </c>
      <c r="E85" s="3" t="s">
        <v>435</v>
      </c>
      <c r="F85" s="3" t="s">
        <v>6</v>
      </c>
      <c r="G85" s="3" t="s">
        <v>416</v>
      </c>
      <c r="H85" s="3" t="s">
        <v>6</v>
      </c>
      <c r="I85" s="3">
        <v>0</v>
      </c>
      <c r="J85" s="3">
        <v>0</v>
      </c>
      <c r="K85" s="3">
        <v>0</v>
      </c>
      <c r="L85" s="3" t="s">
        <v>48</v>
      </c>
      <c r="M85" s="3">
        <v>0</v>
      </c>
    </row>
    <row r="86" spans="1:13" x14ac:dyDescent="0.3">
      <c r="A86" s="3" t="s">
        <v>14</v>
      </c>
      <c r="B86" s="3" t="s">
        <v>95</v>
      </c>
      <c r="C86" s="3">
        <v>841100022</v>
      </c>
      <c r="D86" s="3" t="s">
        <v>43</v>
      </c>
      <c r="E86" s="3" t="s">
        <v>434</v>
      </c>
      <c r="F86" s="3" t="s">
        <v>4</v>
      </c>
      <c r="G86" s="3" t="s">
        <v>416</v>
      </c>
      <c r="H86" s="3" t="s">
        <v>4</v>
      </c>
      <c r="I86" s="3">
        <v>0</v>
      </c>
      <c r="J86" s="3">
        <v>0</v>
      </c>
      <c r="K86" s="3">
        <v>0</v>
      </c>
      <c r="L86" s="3" t="s">
        <v>48</v>
      </c>
      <c r="M86" s="3">
        <v>1</v>
      </c>
    </row>
    <row r="87" spans="1:13" x14ac:dyDescent="0.3">
      <c r="A87" s="3" t="s">
        <v>2</v>
      </c>
      <c r="B87" s="3" t="s">
        <v>108</v>
      </c>
      <c r="C87" s="3">
        <v>751600019</v>
      </c>
      <c r="D87" s="3" t="s">
        <v>47</v>
      </c>
      <c r="E87" s="3" t="s">
        <v>435</v>
      </c>
      <c r="F87" s="3" t="s">
        <v>6</v>
      </c>
      <c r="G87" s="3" t="s">
        <v>416</v>
      </c>
      <c r="H87" s="3" t="s">
        <v>6</v>
      </c>
      <c r="I87" s="3">
        <v>0</v>
      </c>
      <c r="J87" s="3">
        <v>0</v>
      </c>
      <c r="K87" s="3">
        <v>0</v>
      </c>
      <c r="L87" s="3" t="s">
        <v>48</v>
      </c>
      <c r="M87" s="3">
        <v>0</v>
      </c>
    </row>
    <row r="88" spans="1:13" x14ac:dyDescent="0.3">
      <c r="A88" s="3" t="s">
        <v>2</v>
      </c>
      <c r="B88" s="3" t="s">
        <v>109</v>
      </c>
      <c r="C88" s="3">
        <v>751400029</v>
      </c>
      <c r="D88" s="3" t="s">
        <v>47</v>
      </c>
      <c r="E88" s="3" t="s">
        <v>435</v>
      </c>
      <c r="F88" s="3" t="s">
        <v>6</v>
      </c>
      <c r="G88" s="3" t="s">
        <v>416</v>
      </c>
      <c r="H88" s="3" t="s">
        <v>6</v>
      </c>
      <c r="I88" s="3">
        <v>8</v>
      </c>
      <c r="J88" s="3">
        <v>14</v>
      </c>
      <c r="K88" s="3">
        <v>22</v>
      </c>
      <c r="L88" s="3" t="s">
        <v>44</v>
      </c>
      <c r="M88" s="3">
        <v>1</v>
      </c>
    </row>
    <row r="89" spans="1:13" x14ac:dyDescent="0.3">
      <c r="A89" s="3" t="s">
        <v>15</v>
      </c>
      <c r="B89" s="3" t="s">
        <v>95</v>
      </c>
      <c r="C89" s="3">
        <v>841100022</v>
      </c>
      <c r="D89" s="3" t="s">
        <v>43</v>
      </c>
      <c r="E89" s="3" t="s">
        <v>434</v>
      </c>
      <c r="F89" s="3" t="s">
        <v>4</v>
      </c>
      <c r="G89" s="3" t="s">
        <v>416</v>
      </c>
      <c r="H89" s="3" t="s">
        <v>4</v>
      </c>
      <c r="I89" s="3">
        <v>0</v>
      </c>
      <c r="J89" s="3">
        <v>0</v>
      </c>
      <c r="K89" s="3">
        <v>0</v>
      </c>
      <c r="L89" s="3" t="s">
        <v>48</v>
      </c>
      <c r="M89" s="3">
        <v>1</v>
      </c>
    </row>
    <row r="90" spans="1:13" x14ac:dyDescent="0.3">
      <c r="A90" s="3" t="s">
        <v>16</v>
      </c>
      <c r="B90" s="3" t="s">
        <v>95</v>
      </c>
      <c r="C90" s="3">
        <v>841100022</v>
      </c>
      <c r="D90" s="3" t="s">
        <v>43</v>
      </c>
      <c r="E90" s="3" t="s">
        <v>434</v>
      </c>
      <c r="F90" s="3" t="s">
        <v>4</v>
      </c>
      <c r="G90" s="3" t="s">
        <v>416</v>
      </c>
      <c r="H90" s="3" t="s">
        <v>4</v>
      </c>
      <c r="I90" s="3">
        <v>0</v>
      </c>
      <c r="J90" s="3">
        <v>0</v>
      </c>
      <c r="K90" s="3">
        <v>0</v>
      </c>
      <c r="L90" s="3" t="s">
        <v>48</v>
      </c>
      <c r="M90" s="3">
        <v>1</v>
      </c>
    </row>
    <row r="91" spans="1:13" x14ac:dyDescent="0.3">
      <c r="A91" s="3" t="s">
        <v>2</v>
      </c>
      <c r="B91" s="3" t="s">
        <v>110</v>
      </c>
      <c r="C91" s="3">
        <v>752000001</v>
      </c>
      <c r="D91" s="3" t="s">
        <v>47</v>
      </c>
      <c r="E91" s="3" t="s">
        <v>435</v>
      </c>
      <c r="F91" s="3" t="s">
        <v>6</v>
      </c>
      <c r="G91" s="3" t="s">
        <v>416</v>
      </c>
      <c r="H91" s="3" t="s">
        <v>6</v>
      </c>
      <c r="I91" s="3">
        <v>0</v>
      </c>
      <c r="J91" s="3">
        <v>0</v>
      </c>
      <c r="K91" s="3">
        <v>0</v>
      </c>
      <c r="L91" s="3" t="s">
        <v>48</v>
      </c>
      <c r="M91" s="3">
        <v>0</v>
      </c>
    </row>
    <row r="92" spans="1:13" x14ac:dyDescent="0.3">
      <c r="A92" s="3" t="s">
        <v>2</v>
      </c>
      <c r="B92" s="3" t="s">
        <v>111</v>
      </c>
      <c r="C92" s="3">
        <v>753200016</v>
      </c>
      <c r="D92" s="3" t="s">
        <v>47</v>
      </c>
      <c r="E92" s="3" t="s">
        <v>435</v>
      </c>
      <c r="F92" s="3" t="s">
        <v>6</v>
      </c>
      <c r="G92" s="3" t="s">
        <v>416</v>
      </c>
      <c r="H92" s="3" t="s">
        <v>6</v>
      </c>
      <c r="I92" s="3">
        <v>0</v>
      </c>
      <c r="J92" s="3">
        <v>0</v>
      </c>
      <c r="K92" s="3">
        <v>0</v>
      </c>
      <c r="L92" s="3" t="s">
        <v>48</v>
      </c>
      <c r="M92" s="3">
        <v>0</v>
      </c>
    </row>
    <row r="93" spans="1:13" x14ac:dyDescent="0.3">
      <c r="A93" s="3" t="s">
        <v>2</v>
      </c>
      <c r="B93" s="3" t="s">
        <v>112</v>
      </c>
      <c r="C93" s="3">
        <v>633100030</v>
      </c>
      <c r="D93" s="3" t="s">
        <v>113</v>
      </c>
      <c r="E93" s="3" t="s">
        <v>435</v>
      </c>
      <c r="F93" s="3" t="s">
        <v>6</v>
      </c>
      <c r="G93" s="3" t="s">
        <v>416</v>
      </c>
      <c r="H93" s="3" t="s">
        <v>6</v>
      </c>
      <c r="I93" s="3">
        <v>0</v>
      </c>
      <c r="J93" s="3">
        <v>0</v>
      </c>
      <c r="K93" s="3">
        <v>0</v>
      </c>
      <c r="L93" s="3" t="s">
        <v>48</v>
      </c>
      <c r="M93" s="3">
        <v>0</v>
      </c>
    </row>
    <row r="94" spans="1:13" x14ac:dyDescent="0.3">
      <c r="A94" s="3" t="s">
        <v>2</v>
      </c>
      <c r="B94" s="3" t="s">
        <v>114</v>
      </c>
      <c r="C94" s="3">
        <v>831100021</v>
      </c>
      <c r="D94" s="3" t="s">
        <v>43</v>
      </c>
      <c r="E94" s="3" t="s">
        <v>440</v>
      </c>
      <c r="F94" s="3" t="s">
        <v>7</v>
      </c>
      <c r="G94" s="3" t="s">
        <v>416</v>
      </c>
      <c r="H94" s="3" t="s">
        <v>7</v>
      </c>
      <c r="I94" s="3">
        <v>4</v>
      </c>
      <c r="J94" s="3">
        <v>6</v>
      </c>
      <c r="K94" s="3">
        <v>10</v>
      </c>
      <c r="L94" s="3" t="s">
        <v>44</v>
      </c>
      <c r="M94" s="3">
        <v>1</v>
      </c>
    </row>
    <row r="95" spans="1:13" x14ac:dyDescent="0.3">
      <c r="A95" s="3" t="s">
        <v>2</v>
      </c>
      <c r="B95" s="3" t="s">
        <v>115</v>
      </c>
      <c r="C95" s="3">
        <v>871000008</v>
      </c>
      <c r="D95" s="3" t="s">
        <v>43</v>
      </c>
      <c r="E95" s="3" t="s">
        <v>440</v>
      </c>
      <c r="F95" s="3" t="s">
        <v>7</v>
      </c>
      <c r="G95" s="3" t="s">
        <v>416</v>
      </c>
      <c r="H95" s="3" t="s">
        <v>7</v>
      </c>
      <c r="I95" s="3">
        <v>24</v>
      </c>
      <c r="J95" s="3">
        <v>17</v>
      </c>
      <c r="K95" s="3">
        <v>41</v>
      </c>
      <c r="L95" s="3" t="s">
        <v>48</v>
      </c>
      <c r="M95" s="3">
        <v>0</v>
      </c>
    </row>
    <row r="96" spans="1:13" x14ac:dyDescent="0.3">
      <c r="A96" s="3" t="s">
        <v>2</v>
      </c>
      <c r="B96" s="3" t="s">
        <v>116</v>
      </c>
      <c r="C96" s="3">
        <v>841100027</v>
      </c>
      <c r="D96" s="3" t="s">
        <v>43</v>
      </c>
      <c r="E96" s="3" t="s">
        <v>440</v>
      </c>
      <c r="F96" s="3" t="s">
        <v>7</v>
      </c>
      <c r="G96" s="3" t="s">
        <v>416</v>
      </c>
      <c r="H96" s="3" t="s">
        <v>7</v>
      </c>
      <c r="I96" s="3">
        <v>29</v>
      </c>
      <c r="J96" s="3">
        <v>32</v>
      </c>
      <c r="K96" s="3">
        <v>61</v>
      </c>
      <c r="L96" s="3" t="s">
        <v>44</v>
      </c>
      <c r="M96" s="3">
        <v>1</v>
      </c>
    </row>
    <row r="97" spans="1:13" x14ac:dyDescent="0.3">
      <c r="A97" s="3" t="s">
        <v>2</v>
      </c>
      <c r="B97" s="3" t="s">
        <v>116</v>
      </c>
      <c r="C97" s="3">
        <v>841100027</v>
      </c>
      <c r="D97" s="3" t="s">
        <v>43</v>
      </c>
      <c r="E97" s="3" t="s">
        <v>440</v>
      </c>
      <c r="F97" s="3" t="s">
        <v>7</v>
      </c>
      <c r="G97" s="3" t="s">
        <v>416</v>
      </c>
      <c r="H97" s="3" t="s">
        <v>7</v>
      </c>
      <c r="I97" s="3">
        <v>0</v>
      </c>
      <c r="J97" s="3">
        <v>0</v>
      </c>
      <c r="K97" s="3">
        <v>0</v>
      </c>
      <c r="L97" s="3" t="s">
        <v>48</v>
      </c>
      <c r="M97" s="3">
        <v>0</v>
      </c>
    </row>
    <row r="98" spans="1:13" x14ac:dyDescent="0.3">
      <c r="A98" s="3" t="s">
        <v>2</v>
      </c>
      <c r="B98" s="3" t="s">
        <v>117</v>
      </c>
      <c r="C98" s="3">
        <v>841100011</v>
      </c>
      <c r="D98" s="3" t="s">
        <v>43</v>
      </c>
      <c r="E98" s="3" t="s">
        <v>440</v>
      </c>
      <c r="F98" s="3" t="s">
        <v>7</v>
      </c>
      <c r="G98" s="3" t="s">
        <v>416</v>
      </c>
      <c r="H98" s="3" t="s">
        <v>7</v>
      </c>
      <c r="I98" s="3">
        <v>14</v>
      </c>
      <c r="J98" s="3">
        <v>18</v>
      </c>
      <c r="K98" s="3">
        <v>32</v>
      </c>
      <c r="L98" s="3" t="s">
        <v>44</v>
      </c>
      <c r="M98" s="3">
        <v>1</v>
      </c>
    </row>
    <row r="99" spans="1:13" x14ac:dyDescent="0.3">
      <c r="A99" s="3" t="s">
        <v>2</v>
      </c>
      <c r="B99" s="3" t="s">
        <v>118</v>
      </c>
      <c r="C99" s="3">
        <v>871700009</v>
      </c>
      <c r="D99" s="3" t="s">
        <v>43</v>
      </c>
      <c r="E99" s="3" t="s">
        <v>440</v>
      </c>
      <c r="F99" s="3" t="s">
        <v>7</v>
      </c>
      <c r="G99" s="3" t="s">
        <v>416</v>
      </c>
      <c r="H99" s="3" t="s">
        <v>7</v>
      </c>
      <c r="I99" s="3">
        <v>1</v>
      </c>
      <c r="J99" s="3">
        <v>15</v>
      </c>
      <c r="K99" s="3">
        <v>16</v>
      </c>
      <c r="L99" s="3" t="s">
        <v>44</v>
      </c>
      <c r="M99" s="3">
        <v>1</v>
      </c>
    </row>
    <row r="100" spans="1:13" x14ac:dyDescent="0.3">
      <c r="A100" s="3" t="s">
        <v>2</v>
      </c>
      <c r="B100" s="3" t="s">
        <v>119</v>
      </c>
      <c r="C100" s="3">
        <v>871700006</v>
      </c>
      <c r="D100" s="3" t="s">
        <v>43</v>
      </c>
      <c r="E100" s="3" t="s">
        <v>440</v>
      </c>
      <c r="F100" s="3" t="s">
        <v>7</v>
      </c>
      <c r="G100" s="3" t="s">
        <v>416</v>
      </c>
      <c r="H100" s="3" t="s">
        <v>7</v>
      </c>
      <c r="I100" s="3">
        <v>13</v>
      </c>
      <c r="J100" s="3">
        <v>19</v>
      </c>
      <c r="K100" s="3">
        <v>32</v>
      </c>
      <c r="L100" s="3" t="s">
        <v>48</v>
      </c>
      <c r="M100" s="3">
        <v>0</v>
      </c>
    </row>
    <row r="101" spans="1:13" x14ac:dyDescent="0.3">
      <c r="A101" s="3" t="s">
        <v>2</v>
      </c>
      <c r="B101" s="3" t="s">
        <v>120</v>
      </c>
      <c r="C101" s="3">
        <v>671108053</v>
      </c>
      <c r="D101" s="3" t="s">
        <v>113</v>
      </c>
      <c r="E101" s="3" t="s">
        <v>440</v>
      </c>
      <c r="F101" s="3" t="s">
        <v>7</v>
      </c>
      <c r="G101" s="3" t="s">
        <v>416</v>
      </c>
      <c r="H101" s="3" t="s">
        <v>7</v>
      </c>
      <c r="I101" s="3">
        <v>6</v>
      </c>
      <c r="J101" s="3">
        <v>1</v>
      </c>
      <c r="K101" s="3">
        <v>7</v>
      </c>
      <c r="L101" s="3" t="s">
        <v>44</v>
      </c>
      <c r="M101" s="3">
        <v>1</v>
      </c>
    </row>
    <row r="102" spans="1:13" x14ac:dyDescent="0.3">
      <c r="A102" s="3" t="s">
        <v>2</v>
      </c>
      <c r="B102" s="3" t="s">
        <v>121</v>
      </c>
      <c r="C102" s="3">
        <v>671109065</v>
      </c>
      <c r="D102" s="3" t="s">
        <v>113</v>
      </c>
      <c r="E102" s="3" t="s">
        <v>440</v>
      </c>
      <c r="F102" s="3" t="s">
        <v>7</v>
      </c>
      <c r="G102" s="3" t="s">
        <v>416</v>
      </c>
      <c r="H102" s="3" t="s">
        <v>7</v>
      </c>
      <c r="I102" s="3">
        <v>0</v>
      </c>
      <c r="J102" s="3">
        <v>3</v>
      </c>
      <c r="K102" s="3">
        <v>3</v>
      </c>
      <c r="L102" s="3" t="s">
        <v>44</v>
      </c>
      <c r="M102" s="3">
        <v>1</v>
      </c>
    </row>
    <row r="103" spans="1:13" x14ac:dyDescent="0.3">
      <c r="A103" s="3" t="s">
        <v>2</v>
      </c>
      <c r="B103" s="3" t="s">
        <v>122</v>
      </c>
      <c r="C103" s="3">
        <v>671113017</v>
      </c>
      <c r="D103" s="3" t="s">
        <v>113</v>
      </c>
      <c r="E103" s="3" t="s">
        <v>440</v>
      </c>
      <c r="F103" s="3" t="s">
        <v>7</v>
      </c>
      <c r="G103" s="3" t="s">
        <v>416</v>
      </c>
      <c r="H103" s="3" t="s">
        <v>7</v>
      </c>
      <c r="I103" s="3">
        <v>5</v>
      </c>
      <c r="J103" s="3">
        <v>3</v>
      </c>
      <c r="K103" s="3">
        <v>8</v>
      </c>
      <c r="L103" s="3" t="s">
        <v>48</v>
      </c>
      <c r="M103" s="3">
        <v>0</v>
      </c>
    </row>
    <row r="104" spans="1:13" x14ac:dyDescent="0.3">
      <c r="A104" s="3" t="s">
        <v>2</v>
      </c>
      <c r="B104" s="3" t="s">
        <v>123</v>
      </c>
      <c r="C104" s="3">
        <v>671112011</v>
      </c>
      <c r="D104" s="3" t="s">
        <v>113</v>
      </c>
      <c r="E104" s="3" t="s">
        <v>440</v>
      </c>
      <c r="F104" s="3" t="s">
        <v>7</v>
      </c>
      <c r="G104" s="3" t="s">
        <v>416</v>
      </c>
      <c r="H104" s="3" t="s">
        <v>7</v>
      </c>
      <c r="I104" s="3">
        <v>13</v>
      </c>
      <c r="J104" s="3">
        <v>3</v>
      </c>
      <c r="K104" s="3">
        <v>16</v>
      </c>
      <c r="L104" s="3" t="s">
        <v>48</v>
      </c>
      <c r="M104" s="3">
        <v>0</v>
      </c>
    </row>
    <row r="105" spans="1:13" x14ac:dyDescent="0.3">
      <c r="A105" s="3" t="s">
        <v>2</v>
      </c>
      <c r="B105" s="3" t="s">
        <v>124</v>
      </c>
      <c r="C105" s="3">
        <v>671116031</v>
      </c>
      <c r="D105" s="3" t="s">
        <v>113</v>
      </c>
      <c r="E105" s="3" t="s">
        <v>440</v>
      </c>
      <c r="F105" s="3" t="s">
        <v>7</v>
      </c>
      <c r="G105" s="3" t="s">
        <v>416</v>
      </c>
      <c r="H105" s="3" t="s">
        <v>7</v>
      </c>
      <c r="I105" s="3">
        <v>4</v>
      </c>
      <c r="J105" s="3">
        <v>7</v>
      </c>
      <c r="K105" s="3">
        <v>11</v>
      </c>
      <c r="L105" s="3" t="s">
        <v>44</v>
      </c>
      <c r="M105" s="3">
        <v>1</v>
      </c>
    </row>
    <row r="106" spans="1:13" x14ac:dyDescent="0.3">
      <c r="A106" s="3" t="s">
        <v>2</v>
      </c>
      <c r="B106" s="3" t="s">
        <v>125</v>
      </c>
      <c r="C106" s="3">
        <v>671103020</v>
      </c>
      <c r="D106" s="3" t="s">
        <v>113</v>
      </c>
      <c r="E106" s="3" t="s">
        <v>440</v>
      </c>
      <c r="F106" s="3" t="s">
        <v>7</v>
      </c>
      <c r="G106" s="3" t="s">
        <v>416</v>
      </c>
      <c r="H106" s="3" t="s">
        <v>7</v>
      </c>
      <c r="I106" s="3">
        <v>2</v>
      </c>
      <c r="J106" s="3">
        <v>4</v>
      </c>
      <c r="K106" s="3">
        <v>6</v>
      </c>
      <c r="L106" s="3" t="s">
        <v>48</v>
      </c>
      <c r="M106" s="3">
        <v>0</v>
      </c>
    </row>
    <row r="107" spans="1:13" x14ac:dyDescent="0.3">
      <c r="A107" s="3" t="s">
        <v>2</v>
      </c>
      <c r="B107" s="3" t="s">
        <v>126</v>
      </c>
      <c r="C107" s="3">
        <v>671122027</v>
      </c>
      <c r="D107" s="3" t="s">
        <v>113</v>
      </c>
      <c r="E107" s="3" t="s">
        <v>440</v>
      </c>
      <c r="F107" s="3" t="s">
        <v>7</v>
      </c>
      <c r="G107" s="3" t="s">
        <v>416</v>
      </c>
      <c r="H107" s="3" t="s">
        <v>7</v>
      </c>
      <c r="I107" s="3">
        <v>98</v>
      </c>
      <c r="J107" s="3">
        <v>152</v>
      </c>
      <c r="K107" s="3">
        <v>250</v>
      </c>
      <c r="L107" s="3" t="s">
        <v>48</v>
      </c>
      <c r="M107" s="3">
        <v>0</v>
      </c>
    </row>
    <row r="108" spans="1:13" x14ac:dyDescent="0.3">
      <c r="A108" s="3" t="s">
        <v>2</v>
      </c>
      <c r="B108" s="3" t="s">
        <v>127</v>
      </c>
      <c r="C108" s="3">
        <v>671119008</v>
      </c>
      <c r="D108" s="3" t="s">
        <v>113</v>
      </c>
      <c r="E108" s="3" t="s">
        <v>440</v>
      </c>
      <c r="F108" s="3" t="s">
        <v>7</v>
      </c>
      <c r="G108" s="3" t="s">
        <v>416</v>
      </c>
      <c r="H108" s="3" t="s">
        <v>7</v>
      </c>
      <c r="I108" s="3">
        <v>133</v>
      </c>
      <c r="J108" s="3">
        <v>111</v>
      </c>
      <c r="K108" s="3">
        <v>244</v>
      </c>
      <c r="L108" s="3" t="s">
        <v>44</v>
      </c>
      <c r="M108" s="3">
        <v>1</v>
      </c>
    </row>
    <row r="109" spans="1:13" x14ac:dyDescent="0.3">
      <c r="A109" s="3" t="s">
        <v>2</v>
      </c>
      <c r="B109" s="3" t="s">
        <v>128</v>
      </c>
      <c r="C109" s="3">
        <v>671115025</v>
      </c>
      <c r="D109" s="3" t="s">
        <v>113</v>
      </c>
      <c r="E109" s="3" t="s">
        <v>440</v>
      </c>
      <c r="F109" s="3" t="s">
        <v>7</v>
      </c>
      <c r="G109" s="3" t="s">
        <v>416</v>
      </c>
      <c r="H109" s="3" t="s">
        <v>7</v>
      </c>
      <c r="I109" s="3">
        <v>5</v>
      </c>
      <c r="J109" s="3">
        <v>4</v>
      </c>
      <c r="K109" s="3">
        <v>9</v>
      </c>
      <c r="L109" s="3" t="s">
        <v>48</v>
      </c>
      <c r="M109" s="3">
        <v>0</v>
      </c>
    </row>
    <row r="110" spans="1:13" x14ac:dyDescent="0.3">
      <c r="A110" s="3" t="s">
        <v>2</v>
      </c>
      <c r="B110" s="3" t="s">
        <v>129</v>
      </c>
      <c r="C110" s="3">
        <v>671129054</v>
      </c>
      <c r="D110" s="3" t="s">
        <v>113</v>
      </c>
      <c r="E110" s="3" t="s">
        <v>440</v>
      </c>
      <c r="F110" s="3" t="s">
        <v>7</v>
      </c>
      <c r="G110" s="3" t="s">
        <v>416</v>
      </c>
      <c r="H110" s="3" t="s">
        <v>7</v>
      </c>
      <c r="I110" s="3">
        <v>1</v>
      </c>
      <c r="J110" s="3">
        <v>3</v>
      </c>
      <c r="K110" s="3">
        <v>4</v>
      </c>
      <c r="L110" s="3" t="s">
        <v>48</v>
      </c>
      <c r="M110" s="3">
        <v>0</v>
      </c>
    </row>
    <row r="111" spans="1:13" x14ac:dyDescent="0.3">
      <c r="A111" s="3" t="s">
        <v>2</v>
      </c>
      <c r="B111" s="3" t="s">
        <v>130</v>
      </c>
      <c r="C111" s="3">
        <v>671103012</v>
      </c>
      <c r="D111" s="3" t="s">
        <v>113</v>
      </c>
      <c r="E111" s="3" t="s">
        <v>440</v>
      </c>
      <c r="F111" s="3" t="s">
        <v>7</v>
      </c>
      <c r="G111" s="3" t="s">
        <v>416</v>
      </c>
      <c r="H111" s="3" t="s">
        <v>7</v>
      </c>
      <c r="I111" s="3">
        <v>57</v>
      </c>
      <c r="J111" s="3">
        <v>119</v>
      </c>
      <c r="K111" s="3">
        <v>176</v>
      </c>
      <c r="L111" s="3" t="s">
        <v>48</v>
      </c>
      <c r="M111" s="3">
        <v>0</v>
      </c>
    </row>
    <row r="112" spans="1:13" x14ac:dyDescent="0.3">
      <c r="A112" s="3" t="s">
        <v>2</v>
      </c>
      <c r="B112" s="3" t="s">
        <v>131</v>
      </c>
      <c r="C112" s="3">
        <v>671500003</v>
      </c>
      <c r="D112" s="3" t="s">
        <v>113</v>
      </c>
      <c r="E112" s="3" t="s">
        <v>440</v>
      </c>
      <c r="F112" s="3" t="s">
        <v>7</v>
      </c>
      <c r="G112" s="3" t="s">
        <v>416</v>
      </c>
      <c r="H112" s="3" t="s">
        <v>7</v>
      </c>
      <c r="I112" s="3">
        <v>14</v>
      </c>
      <c r="J112" s="3">
        <v>37</v>
      </c>
      <c r="K112" s="3">
        <v>51</v>
      </c>
      <c r="L112" s="3" t="s">
        <v>44</v>
      </c>
      <c r="M112" s="3">
        <v>2</v>
      </c>
    </row>
    <row r="113" spans="1:13" x14ac:dyDescent="0.3">
      <c r="A113" s="3" t="s">
        <v>2</v>
      </c>
      <c r="B113" s="3" t="s">
        <v>132</v>
      </c>
      <c r="C113" s="3">
        <v>671124036</v>
      </c>
      <c r="D113" s="3" t="s">
        <v>113</v>
      </c>
      <c r="E113" s="3" t="s">
        <v>440</v>
      </c>
      <c r="F113" s="3" t="s">
        <v>7</v>
      </c>
      <c r="G113" s="3" t="s">
        <v>416</v>
      </c>
      <c r="H113" s="3" t="s">
        <v>7</v>
      </c>
      <c r="I113" s="3">
        <v>7</v>
      </c>
      <c r="J113" s="3">
        <v>2</v>
      </c>
      <c r="K113" s="3">
        <v>9</v>
      </c>
      <c r="L113" s="3" t="s">
        <v>44</v>
      </c>
      <c r="M113" s="3">
        <v>1</v>
      </c>
    </row>
    <row r="114" spans="1:13" x14ac:dyDescent="0.3">
      <c r="A114" s="3" t="s">
        <v>2</v>
      </c>
      <c r="B114" s="3" t="s">
        <v>133</v>
      </c>
      <c r="C114" s="3">
        <v>671137058</v>
      </c>
      <c r="D114" s="3" t="s">
        <v>113</v>
      </c>
      <c r="E114" s="3" t="s">
        <v>440</v>
      </c>
      <c r="F114" s="3" t="s">
        <v>7</v>
      </c>
      <c r="G114" s="3" t="s">
        <v>416</v>
      </c>
      <c r="H114" s="3" t="s">
        <v>7</v>
      </c>
      <c r="I114" s="3">
        <v>2</v>
      </c>
      <c r="J114" s="3">
        <v>3</v>
      </c>
      <c r="K114" s="3">
        <v>5</v>
      </c>
      <c r="L114" s="3" t="s">
        <v>48</v>
      </c>
      <c r="M114" s="3">
        <v>0</v>
      </c>
    </row>
    <row r="115" spans="1:13" x14ac:dyDescent="0.3">
      <c r="A115" s="3" t="s">
        <v>2</v>
      </c>
      <c r="B115" s="3" t="s">
        <v>53</v>
      </c>
      <c r="C115" s="3">
        <v>731100145</v>
      </c>
      <c r="D115" s="3" t="s">
        <v>47</v>
      </c>
      <c r="E115" s="3" t="s">
        <v>440</v>
      </c>
      <c r="F115" s="3" t="s">
        <v>7</v>
      </c>
      <c r="G115" s="3" t="s">
        <v>416</v>
      </c>
      <c r="H115" s="3" t="s">
        <v>7</v>
      </c>
      <c r="I115" s="3">
        <v>9</v>
      </c>
      <c r="J115" s="3">
        <v>13</v>
      </c>
      <c r="K115" s="3">
        <v>22</v>
      </c>
      <c r="L115" s="3" t="s">
        <v>48</v>
      </c>
      <c r="M115" s="3">
        <v>0</v>
      </c>
    </row>
    <row r="116" spans="1:13" x14ac:dyDescent="0.3">
      <c r="A116" s="3" t="s">
        <v>2</v>
      </c>
      <c r="B116" s="3" t="s">
        <v>134</v>
      </c>
      <c r="C116" s="3">
        <v>741100129</v>
      </c>
      <c r="D116" s="3" t="s">
        <v>47</v>
      </c>
      <c r="E116" s="3" t="s">
        <v>440</v>
      </c>
      <c r="F116" s="3" t="s">
        <v>7</v>
      </c>
      <c r="G116" s="3" t="s">
        <v>416</v>
      </c>
      <c r="H116" s="3" t="s">
        <v>7</v>
      </c>
      <c r="I116" s="3">
        <v>5</v>
      </c>
      <c r="J116" s="3">
        <v>10</v>
      </c>
      <c r="K116" s="3">
        <v>15</v>
      </c>
      <c r="L116" s="3" t="s">
        <v>48</v>
      </c>
      <c r="M116" s="3">
        <v>0</v>
      </c>
    </row>
    <row r="117" spans="1:13" x14ac:dyDescent="0.3">
      <c r="A117" s="3" t="s">
        <v>2</v>
      </c>
      <c r="B117" s="3" t="s">
        <v>135</v>
      </c>
      <c r="C117" s="3">
        <v>734200003</v>
      </c>
      <c r="D117" s="3" t="s">
        <v>47</v>
      </c>
      <c r="E117" s="3" t="s">
        <v>440</v>
      </c>
      <c r="F117" s="3" t="s">
        <v>7</v>
      </c>
      <c r="G117" s="3" t="s">
        <v>416</v>
      </c>
      <c r="H117" s="3" t="s">
        <v>7</v>
      </c>
      <c r="I117" s="3">
        <v>7</v>
      </c>
      <c r="J117" s="3">
        <v>8</v>
      </c>
      <c r="K117" s="3">
        <v>15</v>
      </c>
      <c r="L117" s="3" t="s">
        <v>48</v>
      </c>
      <c r="M117" s="3">
        <v>0</v>
      </c>
    </row>
    <row r="118" spans="1:13" x14ac:dyDescent="0.3">
      <c r="A118" s="3" t="s">
        <v>2</v>
      </c>
      <c r="B118" s="3" t="s">
        <v>136</v>
      </c>
      <c r="C118" s="3">
        <v>771700098</v>
      </c>
      <c r="D118" s="3" t="s">
        <v>47</v>
      </c>
      <c r="E118" s="3" t="s">
        <v>440</v>
      </c>
      <c r="F118" s="3" t="s">
        <v>7</v>
      </c>
      <c r="G118" s="3" t="s">
        <v>416</v>
      </c>
      <c r="H118" s="3" t="s">
        <v>7</v>
      </c>
      <c r="I118" s="3">
        <v>4</v>
      </c>
      <c r="J118" s="3">
        <v>3</v>
      </c>
      <c r="K118" s="3">
        <v>7</v>
      </c>
      <c r="L118" s="3" t="s">
        <v>48</v>
      </c>
      <c r="M118" s="3">
        <v>0</v>
      </c>
    </row>
    <row r="119" spans="1:13" x14ac:dyDescent="0.3">
      <c r="A119" s="3" t="s">
        <v>2</v>
      </c>
      <c r="B119" s="3" t="s">
        <v>137</v>
      </c>
      <c r="C119" s="3">
        <v>771700040</v>
      </c>
      <c r="D119" s="3" t="s">
        <v>47</v>
      </c>
      <c r="E119" s="3" t="s">
        <v>440</v>
      </c>
      <c r="F119" s="3" t="s">
        <v>7</v>
      </c>
      <c r="G119" s="3" t="s">
        <v>416</v>
      </c>
      <c r="H119" s="3" t="s">
        <v>7</v>
      </c>
      <c r="I119" s="3">
        <v>10</v>
      </c>
      <c r="J119" s="3">
        <v>10</v>
      </c>
      <c r="K119" s="3">
        <v>20</v>
      </c>
      <c r="L119" s="3" t="s">
        <v>48</v>
      </c>
      <c r="M119" s="3">
        <v>0</v>
      </c>
    </row>
    <row r="120" spans="1:13" x14ac:dyDescent="0.3">
      <c r="A120" s="3" t="s">
        <v>2</v>
      </c>
      <c r="B120" s="3" t="s">
        <v>138</v>
      </c>
      <c r="C120" s="3">
        <v>781100037</v>
      </c>
      <c r="D120" s="3" t="s">
        <v>47</v>
      </c>
      <c r="E120" s="3" t="s">
        <v>440</v>
      </c>
      <c r="F120" s="3" t="s">
        <v>7</v>
      </c>
      <c r="G120" s="3" t="s">
        <v>416</v>
      </c>
      <c r="H120" s="3" t="s">
        <v>7</v>
      </c>
      <c r="I120" s="3">
        <v>13</v>
      </c>
      <c r="J120" s="3">
        <v>12</v>
      </c>
      <c r="K120" s="3">
        <v>25</v>
      </c>
      <c r="L120" s="3" t="s">
        <v>48</v>
      </c>
      <c r="M120" s="3">
        <v>0</v>
      </c>
    </row>
    <row r="121" spans="1:13" x14ac:dyDescent="0.3">
      <c r="A121" s="3" t="s">
        <v>2</v>
      </c>
      <c r="B121" s="3" t="s">
        <v>139</v>
      </c>
      <c r="C121" s="3">
        <v>733501088</v>
      </c>
      <c r="D121" s="3" t="s">
        <v>47</v>
      </c>
      <c r="E121" s="3" t="s">
        <v>440</v>
      </c>
      <c r="F121" s="3" t="s">
        <v>7</v>
      </c>
      <c r="G121" s="3" t="s">
        <v>416</v>
      </c>
      <c r="H121" s="3" t="s">
        <v>7</v>
      </c>
      <c r="I121" s="3">
        <v>6</v>
      </c>
      <c r="J121" s="3">
        <v>11</v>
      </c>
      <c r="K121" s="3">
        <v>17</v>
      </c>
      <c r="L121" s="3" t="s">
        <v>48</v>
      </c>
      <c r="M121" s="3">
        <v>0</v>
      </c>
    </row>
    <row r="122" spans="1:13" x14ac:dyDescent="0.3">
      <c r="A122" s="3" t="s">
        <v>2</v>
      </c>
      <c r="B122" s="3" t="s">
        <v>140</v>
      </c>
      <c r="C122" s="3">
        <v>731500011</v>
      </c>
      <c r="D122" s="3" t="s">
        <v>47</v>
      </c>
      <c r="E122" s="3" t="s">
        <v>440</v>
      </c>
      <c r="F122" s="3" t="s">
        <v>7</v>
      </c>
      <c r="G122" s="3" t="s">
        <v>416</v>
      </c>
      <c r="H122" s="3" t="s">
        <v>7</v>
      </c>
      <c r="I122" s="3">
        <v>1</v>
      </c>
      <c r="J122" s="3">
        <v>0</v>
      </c>
      <c r="K122" s="3">
        <v>1</v>
      </c>
      <c r="L122" s="3" t="s">
        <v>48</v>
      </c>
      <c r="M122" s="3">
        <v>0</v>
      </c>
    </row>
    <row r="123" spans="1:13" x14ac:dyDescent="0.3">
      <c r="A123" s="3" t="s">
        <v>2</v>
      </c>
      <c r="B123" s="3" t="s">
        <v>135</v>
      </c>
      <c r="C123" s="3">
        <v>734200003</v>
      </c>
      <c r="D123" s="3" t="s">
        <v>47</v>
      </c>
      <c r="E123" s="3" t="s">
        <v>440</v>
      </c>
      <c r="F123" s="3" t="s">
        <v>7</v>
      </c>
      <c r="G123" s="3" t="s">
        <v>416</v>
      </c>
      <c r="H123" s="3" t="s">
        <v>7</v>
      </c>
      <c r="I123" s="3">
        <v>11</v>
      </c>
      <c r="J123" s="3">
        <v>10</v>
      </c>
      <c r="K123" s="3">
        <v>21</v>
      </c>
      <c r="L123" s="3" t="s">
        <v>48</v>
      </c>
      <c r="M123" s="3">
        <v>0</v>
      </c>
    </row>
    <row r="124" spans="1:13" x14ac:dyDescent="0.3">
      <c r="A124" s="3" t="s">
        <v>2</v>
      </c>
      <c r="B124" s="3" t="s">
        <v>141</v>
      </c>
      <c r="C124" s="3">
        <v>771000016</v>
      </c>
      <c r="D124" s="3" t="s">
        <v>47</v>
      </c>
      <c r="E124" s="3" t="s">
        <v>440</v>
      </c>
      <c r="F124" s="3" t="s">
        <v>7</v>
      </c>
      <c r="G124" s="3" t="s">
        <v>416</v>
      </c>
      <c r="H124" s="3" t="s">
        <v>7</v>
      </c>
      <c r="I124" s="3">
        <v>7</v>
      </c>
      <c r="J124" s="3">
        <v>9</v>
      </c>
      <c r="K124" s="3">
        <v>16</v>
      </c>
      <c r="L124" s="3" t="s">
        <v>48</v>
      </c>
      <c r="M124" s="3">
        <v>0</v>
      </c>
    </row>
    <row r="125" spans="1:13" x14ac:dyDescent="0.3">
      <c r="A125" s="3" t="s">
        <v>2</v>
      </c>
      <c r="B125" s="3" t="s">
        <v>142</v>
      </c>
      <c r="C125" s="3">
        <v>741100154</v>
      </c>
      <c r="D125" s="3" t="s">
        <v>47</v>
      </c>
      <c r="E125" s="3" t="s">
        <v>440</v>
      </c>
      <c r="F125" s="3" t="s">
        <v>7</v>
      </c>
      <c r="G125" s="3" t="s">
        <v>416</v>
      </c>
      <c r="H125" s="3" t="s">
        <v>7</v>
      </c>
      <c r="I125" s="3">
        <v>0</v>
      </c>
      <c r="J125" s="3">
        <v>0</v>
      </c>
      <c r="K125" s="3">
        <v>0</v>
      </c>
      <c r="L125" s="3" t="s">
        <v>48</v>
      </c>
      <c r="M125" s="3">
        <v>0</v>
      </c>
    </row>
    <row r="126" spans="1:13" x14ac:dyDescent="0.3">
      <c r="A126" s="3" t="s">
        <v>17</v>
      </c>
      <c r="B126" s="3" t="s">
        <v>95</v>
      </c>
      <c r="C126" s="3">
        <v>841100022</v>
      </c>
      <c r="D126" s="3" t="s">
        <v>43</v>
      </c>
      <c r="E126" s="3" t="s">
        <v>434</v>
      </c>
      <c r="F126" s="3" t="s">
        <v>4</v>
      </c>
      <c r="G126" s="3" t="s">
        <v>416</v>
      </c>
      <c r="H126" s="3" t="s">
        <v>4</v>
      </c>
      <c r="I126" s="3">
        <v>2</v>
      </c>
      <c r="J126" s="3">
        <v>4</v>
      </c>
      <c r="K126" s="3">
        <v>6</v>
      </c>
      <c r="L126" s="3" t="s">
        <v>48</v>
      </c>
      <c r="M126" s="3">
        <v>1</v>
      </c>
    </row>
    <row r="127" spans="1:13" x14ac:dyDescent="0.3">
      <c r="A127" s="3" t="s">
        <v>2</v>
      </c>
      <c r="B127" s="3" t="s">
        <v>143</v>
      </c>
      <c r="C127" s="3">
        <v>731100040</v>
      </c>
      <c r="D127" s="3" t="s">
        <v>47</v>
      </c>
      <c r="E127" s="3" t="s">
        <v>440</v>
      </c>
      <c r="F127" s="3" t="s">
        <v>7</v>
      </c>
      <c r="G127" s="3" t="s">
        <v>416</v>
      </c>
      <c r="H127" s="3" t="s">
        <v>7</v>
      </c>
      <c r="I127" s="3">
        <v>12</v>
      </c>
      <c r="J127" s="3">
        <v>31</v>
      </c>
      <c r="K127" s="3">
        <v>43</v>
      </c>
      <c r="L127" s="3" t="s">
        <v>44</v>
      </c>
      <c r="M127" s="3">
        <v>2</v>
      </c>
    </row>
    <row r="128" spans="1:13" x14ac:dyDescent="0.3">
      <c r="A128" s="3" t="s">
        <v>2</v>
      </c>
      <c r="B128" s="3" t="s">
        <v>144</v>
      </c>
      <c r="C128" s="3">
        <v>771000005</v>
      </c>
      <c r="D128" s="3" t="s">
        <v>47</v>
      </c>
      <c r="E128" s="3" t="s">
        <v>440</v>
      </c>
      <c r="F128" s="3" t="s">
        <v>7</v>
      </c>
      <c r="G128" s="3" t="s">
        <v>416</v>
      </c>
      <c r="H128" s="3" t="s">
        <v>7</v>
      </c>
      <c r="I128" s="3">
        <v>4</v>
      </c>
      <c r="J128" s="3">
        <v>10</v>
      </c>
      <c r="K128" s="3">
        <v>14</v>
      </c>
      <c r="L128" s="3" t="s">
        <v>48</v>
      </c>
      <c r="M128" s="3">
        <v>0</v>
      </c>
    </row>
    <row r="129" spans="1:13" x14ac:dyDescent="0.3">
      <c r="A129" s="3" t="s">
        <v>2</v>
      </c>
      <c r="B129" s="3" t="s">
        <v>145</v>
      </c>
      <c r="C129" s="3">
        <v>771700041</v>
      </c>
      <c r="D129" s="3" t="s">
        <v>47</v>
      </c>
      <c r="E129" s="3" t="s">
        <v>440</v>
      </c>
      <c r="F129" s="3" t="s">
        <v>7</v>
      </c>
      <c r="G129" s="3" t="s">
        <v>416</v>
      </c>
      <c r="H129" s="3" t="s">
        <v>7</v>
      </c>
      <c r="I129" s="3">
        <v>12</v>
      </c>
      <c r="J129" s="3">
        <v>9</v>
      </c>
      <c r="K129" s="3">
        <v>21</v>
      </c>
      <c r="L129" s="3" t="s">
        <v>48</v>
      </c>
      <c r="M129" s="3">
        <v>0</v>
      </c>
    </row>
    <row r="130" spans="1:13" x14ac:dyDescent="0.3">
      <c r="A130" s="3" t="s">
        <v>2</v>
      </c>
      <c r="B130" s="3" t="s">
        <v>146</v>
      </c>
      <c r="C130" s="3">
        <v>671128043</v>
      </c>
      <c r="D130" s="3" t="s">
        <v>113</v>
      </c>
      <c r="E130" s="3" t="s">
        <v>440</v>
      </c>
      <c r="F130" s="3" t="s">
        <v>7</v>
      </c>
      <c r="G130" s="3" t="s">
        <v>416</v>
      </c>
      <c r="H130" s="3" t="s">
        <v>7</v>
      </c>
      <c r="I130" s="3">
        <v>24</v>
      </c>
      <c r="J130" s="3">
        <v>22</v>
      </c>
      <c r="K130" s="3">
        <v>46</v>
      </c>
      <c r="L130" s="3" t="s">
        <v>48</v>
      </c>
      <c r="M130" s="3">
        <v>0</v>
      </c>
    </row>
    <row r="131" spans="1:13" x14ac:dyDescent="0.3">
      <c r="A131" s="3" t="s">
        <v>2</v>
      </c>
      <c r="B131" s="3" t="s">
        <v>147</v>
      </c>
      <c r="C131" s="3">
        <v>841100080</v>
      </c>
      <c r="D131" s="3" t="s">
        <v>43</v>
      </c>
      <c r="E131" s="3" t="s">
        <v>440</v>
      </c>
      <c r="F131" s="3" t="s">
        <v>7</v>
      </c>
      <c r="G131" s="3" t="s">
        <v>416</v>
      </c>
      <c r="H131" s="3" t="s">
        <v>7</v>
      </c>
      <c r="I131" s="3">
        <v>32</v>
      </c>
      <c r="J131" s="3">
        <v>37</v>
      </c>
      <c r="K131" s="3">
        <v>69</v>
      </c>
      <c r="L131" s="3" t="s">
        <v>44</v>
      </c>
      <c r="M131" s="3">
        <v>1</v>
      </c>
    </row>
    <row r="132" spans="1:13" x14ac:dyDescent="0.3">
      <c r="A132" s="3" t="s">
        <v>2</v>
      </c>
      <c r="B132" s="3" t="s">
        <v>148</v>
      </c>
      <c r="C132" s="3">
        <v>841100086</v>
      </c>
      <c r="D132" s="3" t="s">
        <v>43</v>
      </c>
      <c r="E132" s="3" t="s">
        <v>440</v>
      </c>
      <c r="F132" s="3" t="s">
        <v>7</v>
      </c>
      <c r="G132" s="3" t="s">
        <v>416</v>
      </c>
      <c r="H132" s="3" t="s">
        <v>7</v>
      </c>
      <c r="I132" s="3">
        <v>17</v>
      </c>
      <c r="J132" s="3">
        <v>17</v>
      </c>
      <c r="K132" s="3">
        <v>34</v>
      </c>
      <c r="L132" s="3" t="s">
        <v>44</v>
      </c>
      <c r="M132" s="3">
        <v>1</v>
      </c>
    </row>
    <row r="133" spans="1:13" x14ac:dyDescent="0.3">
      <c r="A133" s="3" t="s">
        <v>2</v>
      </c>
      <c r="B133" s="3" t="s">
        <v>149</v>
      </c>
      <c r="C133" s="3">
        <v>771000010</v>
      </c>
      <c r="D133" s="3" t="s">
        <v>47</v>
      </c>
      <c r="E133" s="3" t="s">
        <v>440</v>
      </c>
      <c r="F133" s="3" t="s">
        <v>7</v>
      </c>
      <c r="G133" s="3" t="s">
        <v>416</v>
      </c>
      <c r="H133" s="3" t="s">
        <v>7</v>
      </c>
      <c r="I133" s="3">
        <v>0</v>
      </c>
      <c r="J133" s="3">
        <v>0</v>
      </c>
      <c r="K133" s="3">
        <v>0</v>
      </c>
      <c r="L133" s="3" t="s">
        <v>48</v>
      </c>
      <c r="M133" s="3">
        <v>0</v>
      </c>
    </row>
    <row r="134" spans="1:13" x14ac:dyDescent="0.3">
      <c r="A134" s="3" t="s">
        <v>2</v>
      </c>
      <c r="B134" s="3" t="s">
        <v>150</v>
      </c>
      <c r="C134" s="3">
        <v>733506414</v>
      </c>
      <c r="D134" s="3" t="s">
        <v>47</v>
      </c>
      <c r="E134" s="3" t="s">
        <v>440</v>
      </c>
      <c r="F134" s="3" t="s">
        <v>7</v>
      </c>
      <c r="G134" s="3" t="s">
        <v>416</v>
      </c>
      <c r="H134" s="3" t="s">
        <v>7</v>
      </c>
      <c r="I134" s="3">
        <v>17</v>
      </c>
      <c r="J134" s="3">
        <v>8</v>
      </c>
      <c r="K134" s="3">
        <v>25</v>
      </c>
      <c r="L134" s="3" t="s">
        <v>48</v>
      </c>
      <c r="M134" s="3">
        <v>0</v>
      </c>
    </row>
    <row r="135" spans="1:13" x14ac:dyDescent="0.3">
      <c r="A135" s="3" t="s">
        <v>2</v>
      </c>
      <c r="B135" s="3" t="s">
        <v>151</v>
      </c>
      <c r="C135" s="3">
        <v>771500011</v>
      </c>
      <c r="D135" s="3" t="s">
        <v>47</v>
      </c>
      <c r="E135" s="3" t="s">
        <v>440</v>
      </c>
      <c r="F135" s="3" t="s">
        <v>7</v>
      </c>
      <c r="G135" s="3" t="s">
        <v>416</v>
      </c>
      <c r="H135" s="3" t="s">
        <v>7</v>
      </c>
      <c r="I135" s="3">
        <v>1</v>
      </c>
      <c r="J135" s="3">
        <v>14</v>
      </c>
      <c r="K135" s="3">
        <v>15</v>
      </c>
      <c r="L135" s="3" t="s">
        <v>44</v>
      </c>
      <c r="M135" s="3">
        <v>1</v>
      </c>
    </row>
    <row r="136" spans="1:13" x14ac:dyDescent="0.3">
      <c r="A136" s="3" t="s">
        <v>2</v>
      </c>
      <c r="B136" s="3" t="s">
        <v>152</v>
      </c>
      <c r="C136" s="3">
        <v>731100045</v>
      </c>
      <c r="D136" s="3" t="s">
        <v>47</v>
      </c>
      <c r="E136" s="3" t="s">
        <v>440</v>
      </c>
      <c r="F136" s="3" t="s">
        <v>7</v>
      </c>
      <c r="G136" s="3" t="s">
        <v>416</v>
      </c>
      <c r="H136" s="3" t="s">
        <v>7</v>
      </c>
      <c r="I136" s="3">
        <v>0</v>
      </c>
      <c r="J136" s="3">
        <v>0</v>
      </c>
      <c r="K136" s="3">
        <v>0</v>
      </c>
      <c r="L136" s="3" t="s">
        <v>48</v>
      </c>
      <c r="M136" s="3">
        <v>0</v>
      </c>
    </row>
    <row r="137" spans="1:13" x14ac:dyDescent="0.3">
      <c r="A137" s="3" t="s">
        <v>2</v>
      </c>
      <c r="B137" s="3" t="s">
        <v>153</v>
      </c>
      <c r="C137" s="3">
        <v>641100001</v>
      </c>
      <c r="D137" s="3" t="s">
        <v>113</v>
      </c>
      <c r="E137" s="3" t="s">
        <v>440</v>
      </c>
      <c r="F137" s="3" t="s">
        <v>7</v>
      </c>
      <c r="G137" s="3" t="s">
        <v>416</v>
      </c>
      <c r="H137" s="3" t="s">
        <v>7</v>
      </c>
      <c r="I137" s="3">
        <v>2</v>
      </c>
      <c r="J137" s="3">
        <v>4</v>
      </c>
      <c r="K137" s="3">
        <v>6</v>
      </c>
      <c r="L137" s="3" t="s">
        <v>48</v>
      </c>
      <c r="M137" s="3">
        <v>0</v>
      </c>
    </row>
    <row r="138" spans="1:13" x14ac:dyDescent="0.3">
      <c r="A138" s="3" t="s">
        <v>10</v>
      </c>
      <c r="B138" s="3" t="s">
        <v>130</v>
      </c>
      <c r="C138" s="3">
        <v>671103012</v>
      </c>
      <c r="D138" s="3" t="s">
        <v>113</v>
      </c>
      <c r="E138" s="3" t="s">
        <v>440</v>
      </c>
      <c r="F138" s="3" t="s">
        <v>7</v>
      </c>
      <c r="G138" s="3" t="s">
        <v>416</v>
      </c>
      <c r="H138" s="3" t="s">
        <v>7</v>
      </c>
      <c r="I138" s="3">
        <v>48</v>
      </c>
      <c r="J138" s="3">
        <v>121</v>
      </c>
      <c r="K138" s="3">
        <v>169</v>
      </c>
      <c r="L138" s="3" t="s">
        <v>48</v>
      </c>
      <c r="M138" s="3">
        <v>0</v>
      </c>
    </row>
    <row r="139" spans="1:13" x14ac:dyDescent="0.3">
      <c r="A139" s="3" t="s">
        <v>2</v>
      </c>
      <c r="B139" s="3" t="s">
        <v>154</v>
      </c>
      <c r="C139" s="3">
        <v>671131012</v>
      </c>
      <c r="D139" s="3" t="s">
        <v>113</v>
      </c>
      <c r="E139" s="3" t="s">
        <v>440</v>
      </c>
      <c r="F139" s="3" t="s">
        <v>7</v>
      </c>
      <c r="G139" s="3" t="s">
        <v>416</v>
      </c>
      <c r="H139" s="3" t="s">
        <v>7</v>
      </c>
      <c r="I139" s="3">
        <v>10</v>
      </c>
      <c r="J139" s="3">
        <v>21</v>
      </c>
      <c r="K139" s="3">
        <v>31</v>
      </c>
      <c r="L139" s="3" t="s">
        <v>48</v>
      </c>
      <c r="M139" s="3">
        <v>0</v>
      </c>
    </row>
    <row r="140" spans="1:13" x14ac:dyDescent="0.3">
      <c r="A140" s="3" t="s">
        <v>2</v>
      </c>
      <c r="B140" s="3" t="s">
        <v>155</v>
      </c>
      <c r="C140" s="3">
        <v>671104018</v>
      </c>
      <c r="D140" s="3" t="s">
        <v>113</v>
      </c>
      <c r="E140" s="3" t="s">
        <v>440</v>
      </c>
      <c r="F140" s="3" t="s">
        <v>7</v>
      </c>
      <c r="G140" s="3" t="s">
        <v>416</v>
      </c>
      <c r="H140" s="3" t="s">
        <v>7</v>
      </c>
      <c r="I140" s="3">
        <v>7</v>
      </c>
      <c r="J140" s="3">
        <v>7</v>
      </c>
      <c r="K140" s="3">
        <v>14</v>
      </c>
      <c r="L140" s="3" t="s">
        <v>48</v>
      </c>
      <c r="M140" s="3">
        <v>0</v>
      </c>
    </row>
    <row r="141" spans="1:13" x14ac:dyDescent="0.3">
      <c r="A141" s="3" t="s">
        <v>2</v>
      </c>
      <c r="B141" s="3" t="s">
        <v>156</v>
      </c>
      <c r="C141" s="3">
        <v>671106022</v>
      </c>
      <c r="D141" s="3" t="s">
        <v>113</v>
      </c>
      <c r="E141" s="3" t="s">
        <v>440</v>
      </c>
      <c r="F141" s="3" t="s">
        <v>7</v>
      </c>
      <c r="G141" s="3" t="s">
        <v>416</v>
      </c>
      <c r="H141" s="3" t="s">
        <v>7</v>
      </c>
      <c r="I141" s="3">
        <v>17</v>
      </c>
      <c r="J141" s="3">
        <v>3</v>
      </c>
      <c r="K141" s="3">
        <v>20</v>
      </c>
      <c r="L141" s="3" t="s">
        <v>44</v>
      </c>
      <c r="M141" s="3">
        <v>1</v>
      </c>
    </row>
    <row r="142" spans="1:13" x14ac:dyDescent="0.3">
      <c r="A142" s="3" t="s">
        <v>2</v>
      </c>
      <c r="B142" s="3" t="s">
        <v>157</v>
      </c>
      <c r="C142" s="3">
        <v>671108041</v>
      </c>
      <c r="D142" s="3" t="s">
        <v>113</v>
      </c>
      <c r="E142" s="3" t="s">
        <v>440</v>
      </c>
      <c r="F142" s="3" t="s">
        <v>7</v>
      </c>
      <c r="G142" s="3" t="s">
        <v>416</v>
      </c>
      <c r="H142" s="3" t="s">
        <v>7</v>
      </c>
      <c r="I142" s="3">
        <v>8</v>
      </c>
      <c r="J142" s="3">
        <v>0</v>
      </c>
      <c r="K142" s="3">
        <v>8</v>
      </c>
      <c r="L142" s="3" t="s">
        <v>48</v>
      </c>
      <c r="M142" s="3">
        <v>0</v>
      </c>
    </row>
    <row r="143" spans="1:13" x14ac:dyDescent="0.3">
      <c r="A143" s="3" t="s">
        <v>2</v>
      </c>
      <c r="B143" s="3" t="s">
        <v>158</v>
      </c>
      <c r="C143" s="3">
        <v>671107039</v>
      </c>
      <c r="D143" s="3" t="s">
        <v>113</v>
      </c>
      <c r="E143" s="3" t="s">
        <v>440</v>
      </c>
      <c r="F143" s="3" t="s">
        <v>7</v>
      </c>
      <c r="G143" s="3" t="s">
        <v>416</v>
      </c>
      <c r="H143" s="3" t="s">
        <v>7</v>
      </c>
      <c r="I143" s="3">
        <v>164</v>
      </c>
      <c r="J143" s="3">
        <v>36</v>
      </c>
      <c r="K143" s="3">
        <v>200</v>
      </c>
      <c r="L143" s="3" t="s">
        <v>48</v>
      </c>
      <c r="M143" s="3">
        <v>0</v>
      </c>
    </row>
    <row r="144" spans="1:13" x14ac:dyDescent="0.3">
      <c r="A144" s="3" t="s">
        <v>2</v>
      </c>
      <c r="B144" s="3" t="s">
        <v>159</v>
      </c>
      <c r="C144" s="3">
        <v>671108051</v>
      </c>
      <c r="D144" s="3" t="s">
        <v>113</v>
      </c>
      <c r="E144" s="3" t="s">
        <v>440</v>
      </c>
      <c r="F144" s="3" t="s">
        <v>7</v>
      </c>
      <c r="G144" s="3" t="s">
        <v>416</v>
      </c>
      <c r="H144" s="3" t="s">
        <v>7</v>
      </c>
      <c r="I144" s="3">
        <v>12</v>
      </c>
      <c r="J144" s="3">
        <v>3</v>
      </c>
      <c r="K144" s="3">
        <v>15</v>
      </c>
      <c r="L144" s="3" t="s">
        <v>48</v>
      </c>
      <c r="M144" s="3">
        <v>0</v>
      </c>
    </row>
    <row r="145" spans="1:13" x14ac:dyDescent="0.3">
      <c r="A145" s="3" t="s">
        <v>2</v>
      </c>
      <c r="B145" s="3" t="s">
        <v>160</v>
      </c>
      <c r="C145" s="3">
        <v>671300004</v>
      </c>
      <c r="D145" s="3" t="s">
        <v>113</v>
      </c>
      <c r="E145" s="3" t="s">
        <v>440</v>
      </c>
      <c r="F145" s="3" t="s">
        <v>7</v>
      </c>
      <c r="G145" s="3" t="s">
        <v>416</v>
      </c>
      <c r="H145" s="3" t="s">
        <v>7</v>
      </c>
      <c r="I145" s="3">
        <v>8</v>
      </c>
      <c r="J145" s="3">
        <v>0</v>
      </c>
      <c r="K145" s="3">
        <v>8</v>
      </c>
      <c r="L145" s="3" t="s">
        <v>48</v>
      </c>
      <c r="M145" s="3">
        <v>0</v>
      </c>
    </row>
    <row r="146" spans="1:13" x14ac:dyDescent="0.3">
      <c r="A146" s="3" t="s">
        <v>2</v>
      </c>
      <c r="B146" s="3" t="s">
        <v>161</v>
      </c>
      <c r="C146" s="3">
        <v>671132022</v>
      </c>
      <c r="D146" s="3" t="s">
        <v>113</v>
      </c>
      <c r="E146" s="3" t="s">
        <v>440</v>
      </c>
      <c r="F146" s="3" t="s">
        <v>7</v>
      </c>
      <c r="G146" s="3" t="s">
        <v>416</v>
      </c>
      <c r="H146" s="3" t="s">
        <v>7</v>
      </c>
      <c r="I146" s="3">
        <v>9</v>
      </c>
      <c r="J146" s="3">
        <v>3</v>
      </c>
      <c r="K146" s="3">
        <v>12</v>
      </c>
      <c r="L146" s="3" t="s">
        <v>48</v>
      </c>
      <c r="M146" s="3">
        <v>0</v>
      </c>
    </row>
    <row r="147" spans="1:13" x14ac:dyDescent="0.3">
      <c r="A147" s="3" t="s">
        <v>2</v>
      </c>
      <c r="B147" s="3" t="s">
        <v>121</v>
      </c>
      <c r="C147" s="3">
        <v>671109065</v>
      </c>
      <c r="D147" s="3" t="s">
        <v>113</v>
      </c>
      <c r="E147" s="3" t="s">
        <v>440</v>
      </c>
      <c r="F147" s="3" t="s">
        <v>7</v>
      </c>
      <c r="G147" s="3" t="s">
        <v>416</v>
      </c>
      <c r="H147" s="3" t="s">
        <v>7</v>
      </c>
      <c r="I147" s="3">
        <v>6</v>
      </c>
      <c r="J147" s="3">
        <v>19</v>
      </c>
      <c r="K147" s="3">
        <v>25</v>
      </c>
      <c r="L147" s="3" t="s">
        <v>44</v>
      </c>
      <c r="M147" s="3">
        <v>0</v>
      </c>
    </row>
    <row r="148" spans="1:13" x14ac:dyDescent="0.3">
      <c r="A148" s="3" t="s">
        <v>2</v>
      </c>
      <c r="B148" s="3" t="s">
        <v>121</v>
      </c>
      <c r="C148" s="3">
        <v>671109065</v>
      </c>
      <c r="D148" s="3" t="s">
        <v>113</v>
      </c>
      <c r="E148" s="3" t="s">
        <v>440</v>
      </c>
      <c r="F148" s="3" t="s">
        <v>7</v>
      </c>
      <c r="G148" s="3" t="s">
        <v>416</v>
      </c>
      <c r="H148" s="3" t="s">
        <v>7</v>
      </c>
      <c r="I148" s="3">
        <v>2</v>
      </c>
      <c r="J148" s="3">
        <v>3</v>
      </c>
      <c r="K148" s="3">
        <v>5</v>
      </c>
      <c r="L148" s="3" t="s">
        <v>44</v>
      </c>
      <c r="M148" s="3">
        <v>0</v>
      </c>
    </row>
    <row r="149" spans="1:13" x14ac:dyDescent="0.3">
      <c r="A149" s="3" t="s">
        <v>2</v>
      </c>
      <c r="B149" s="3" t="s">
        <v>162</v>
      </c>
      <c r="C149" s="3">
        <v>671111010</v>
      </c>
      <c r="D149" s="3" t="s">
        <v>113</v>
      </c>
      <c r="E149" s="3" t="s">
        <v>440</v>
      </c>
      <c r="F149" s="3" t="s">
        <v>7</v>
      </c>
      <c r="G149" s="3" t="s">
        <v>416</v>
      </c>
      <c r="H149" s="3" t="s">
        <v>7</v>
      </c>
      <c r="I149" s="3">
        <v>0</v>
      </c>
      <c r="J149" s="3">
        <v>1</v>
      </c>
      <c r="K149" s="3">
        <v>1</v>
      </c>
      <c r="L149" s="3" t="s">
        <v>48</v>
      </c>
      <c r="M149" s="3">
        <v>0</v>
      </c>
    </row>
    <row r="150" spans="1:13" x14ac:dyDescent="0.3">
      <c r="A150" s="3" t="s">
        <v>2</v>
      </c>
      <c r="B150" s="3" t="s">
        <v>163</v>
      </c>
      <c r="C150" s="3">
        <v>671110001</v>
      </c>
      <c r="D150" s="3" t="s">
        <v>113</v>
      </c>
      <c r="E150" s="3" t="s">
        <v>440</v>
      </c>
      <c r="F150" s="3" t="s">
        <v>7</v>
      </c>
      <c r="G150" s="3" t="s">
        <v>416</v>
      </c>
      <c r="H150" s="3" t="s">
        <v>7</v>
      </c>
      <c r="I150" s="3">
        <v>1</v>
      </c>
      <c r="J150" s="3">
        <v>1</v>
      </c>
      <c r="K150" s="3">
        <v>2</v>
      </c>
      <c r="L150" s="3" t="s">
        <v>48</v>
      </c>
      <c r="M150" s="3">
        <v>0</v>
      </c>
    </row>
    <row r="151" spans="1:13" x14ac:dyDescent="0.3">
      <c r="A151" s="3" t="s">
        <v>2</v>
      </c>
      <c r="B151" s="3" t="s">
        <v>164</v>
      </c>
      <c r="C151" s="3">
        <v>671700004</v>
      </c>
      <c r="D151" s="3" t="s">
        <v>113</v>
      </c>
      <c r="E151" s="3" t="s">
        <v>440</v>
      </c>
      <c r="F151" s="3" t="s">
        <v>7</v>
      </c>
      <c r="G151" s="3" t="s">
        <v>416</v>
      </c>
      <c r="H151" s="3" t="s">
        <v>7</v>
      </c>
      <c r="I151" s="3">
        <v>26</v>
      </c>
      <c r="J151" s="3">
        <v>32</v>
      </c>
      <c r="K151" s="3">
        <v>58</v>
      </c>
      <c r="L151" s="3" t="s">
        <v>48</v>
      </c>
      <c r="M151" s="3">
        <v>0</v>
      </c>
    </row>
    <row r="152" spans="1:13" x14ac:dyDescent="0.3">
      <c r="A152" s="3" t="s">
        <v>2</v>
      </c>
      <c r="B152" s="3" t="s">
        <v>165</v>
      </c>
      <c r="C152" s="3">
        <v>671114019</v>
      </c>
      <c r="D152" s="3" t="s">
        <v>113</v>
      </c>
      <c r="E152" s="3" t="s">
        <v>440</v>
      </c>
      <c r="F152" s="3" t="s">
        <v>7</v>
      </c>
      <c r="G152" s="3" t="s">
        <v>416</v>
      </c>
      <c r="H152" s="3" t="s">
        <v>7</v>
      </c>
      <c r="I152" s="3">
        <v>3</v>
      </c>
      <c r="J152" s="3">
        <v>2</v>
      </c>
      <c r="K152" s="3">
        <v>5</v>
      </c>
      <c r="L152" s="3" t="s">
        <v>44</v>
      </c>
      <c r="M152" s="3">
        <v>1</v>
      </c>
    </row>
    <row r="153" spans="1:13" x14ac:dyDescent="0.3">
      <c r="A153" s="3" t="s">
        <v>2</v>
      </c>
      <c r="B153" s="3" t="s">
        <v>166</v>
      </c>
      <c r="C153" s="3">
        <v>671115023</v>
      </c>
      <c r="D153" s="3" t="s">
        <v>113</v>
      </c>
      <c r="E153" s="3" t="s">
        <v>440</v>
      </c>
      <c r="F153" s="3" t="s">
        <v>7</v>
      </c>
      <c r="G153" s="3" t="s">
        <v>416</v>
      </c>
      <c r="H153" s="3" t="s">
        <v>7</v>
      </c>
      <c r="I153" s="3">
        <v>70</v>
      </c>
      <c r="J153" s="3">
        <v>123</v>
      </c>
      <c r="K153" s="3">
        <v>193</v>
      </c>
      <c r="L153" s="3" t="s">
        <v>48</v>
      </c>
      <c r="M153" s="3">
        <v>0</v>
      </c>
    </row>
    <row r="154" spans="1:13" x14ac:dyDescent="0.3">
      <c r="A154" s="3" t="s">
        <v>2</v>
      </c>
      <c r="B154" s="3" t="s">
        <v>167</v>
      </c>
      <c r="C154" s="3">
        <v>671118046</v>
      </c>
      <c r="D154" s="3" t="s">
        <v>113</v>
      </c>
      <c r="E154" s="3" t="s">
        <v>440</v>
      </c>
      <c r="F154" s="3" t="s">
        <v>7</v>
      </c>
      <c r="G154" s="3" t="s">
        <v>416</v>
      </c>
      <c r="H154" s="3" t="s">
        <v>7</v>
      </c>
      <c r="I154" s="3">
        <v>0</v>
      </c>
      <c r="J154" s="3">
        <v>0</v>
      </c>
      <c r="K154" s="3">
        <v>0</v>
      </c>
      <c r="L154" s="3" t="s">
        <v>48</v>
      </c>
      <c r="M154" s="3">
        <v>0</v>
      </c>
    </row>
    <row r="155" spans="1:13" x14ac:dyDescent="0.3">
      <c r="A155" s="3" t="s">
        <v>10</v>
      </c>
      <c r="B155" s="3" t="s">
        <v>167</v>
      </c>
      <c r="C155" s="3">
        <v>671118046</v>
      </c>
      <c r="D155" s="3" t="s">
        <v>113</v>
      </c>
      <c r="E155" s="3" t="s">
        <v>440</v>
      </c>
      <c r="F155" s="3" t="s">
        <v>7</v>
      </c>
      <c r="G155" s="3" t="s">
        <v>416</v>
      </c>
      <c r="H155" s="3" t="s">
        <v>7</v>
      </c>
      <c r="I155" s="3">
        <v>2</v>
      </c>
      <c r="J155" s="3">
        <v>0</v>
      </c>
      <c r="K155" s="3">
        <v>2</v>
      </c>
      <c r="L155" s="3" t="s">
        <v>48</v>
      </c>
      <c r="M155" s="3">
        <v>0</v>
      </c>
    </row>
    <row r="156" spans="1:13" x14ac:dyDescent="0.3">
      <c r="A156" s="3" t="s">
        <v>2</v>
      </c>
      <c r="B156" s="3" t="s">
        <v>168</v>
      </c>
      <c r="C156" s="3">
        <v>671119005</v>
      </c>
      <c r="D156" s="3" t="s">
        <v>113</v>
      </c>
      <c r="E156" s="3" t="s">
        <v>440</v>
      </c>
      <c r="F156" s="3" t="s">
        <v>7</v>
      </c>
      <c r="G156" s="3" t="s">
        <v>416</v>
      </c>
      <c r="H156" s="3" t="s">
        <v>7</v>
      </c>
      <c r="I156" s="3">
        <v>6</v>
      </c>
      <c r="J156" s="3">
        <v>2</v>
      </c>
      <c r="K156" s="3">
        <v>8</v>
      </c>
      <c r="L156" s="3" t="s">
        <v>44</v>
      </c>
      <c r="M156" s="3">
        <v>1</v>
      </c>
    </row>
    <row r="157" spans="1:13" x14ac:dyDescent="0.3">
      <c r="A157" s="3" t="s">
        <v>2</v>
      </c>
      <c r="B157" s="3" t="s">
        <v>169</v>
      </c>
      <c r="C157" s="3">
        <v>671101007</v>
      </c>
      <c r="D157" s="3" t="s">
        <v>113</v>
      </c>
      <c r="E157" s="3" t="s">
        <v>440</v>
      </c>
      <c r="F157" s="3" t="s">
        <v>7</v>
      </c>
      <c r="G157" s="3" t="s">
        <v>416</v>
      </c>
      <c r="H157" s="3" t="s">
        <v>7</v>
      </c>
      <c r="I157" s="3">
        <v>0</v>
      </c>
      <c r="J157" s="3">
        <v>0</v>
      </c>
      <c r="K157" s="3">
        <v>0</v>
      </c>
      <c r="L157" s="3" t="s">
        <v>48</v>
      </c>
      <c r="M157" s="3">
        <v>0</v>
      </c>
    </row>
    <row r="158" spans="1:13" x14ac:dyDescent="0.3">
      <c r="A158" s="3" t="s">
        <v>2</v>
      </c>
      <c r="B158" s="3" t="s">
        <v>170</v>
      </c>
      <c r="C158" s="3">
        <v>671121024</v>
      </c>
      <c r="D158" s="3" t="s">
        <v>113</v>
      </c>
      <c r="E158" s="3" t="s">
        <v>440</v>
      </c>
      <c r="F158" s="3" t="s">
        <v>7</v>
      </c>
      <c r="G158" s="3" t="s">
        <v>416</v>
      </c>
      <c r="H158" s="3" t="s">
        <v>7</v>
      </c>
      <c r="I158" s="3">
        <v>4</v>
      </c>
      <c r="J158" s="3">
        <v>5</v>
      </c>
      <c r="K158" s="3">
        <v>9</v>
      </c>
      <c r="L158" s="3" t="s">
        <v>48</v>
      </c>
      <c r="M158" s="3">
        <v>0</v>
      </c>
    </row>
    <row r="159" spans="1:13" x14ac:dyDescent="0.3">
      <c r="A159" s="3" t="s">
        <v>2</v>
      </c>
      <c r="B159" s="3" t="s">
        <v>171</v>
      </c>
      <c r="C159" s="3">
        <v>671108060</v>
      </c>
      <c r="D159" s="3" t="s">
        <v>113</v>
      </c>
      <c r="E159" s="3" t="s">
        <v>440</v>
      </c>
      <c r="F159" s="3" t="s">
        <v>7</v>
      </c>
      <c r="G159" s="3" t="s">
        <v>416</v>
      </c>
      <c r="H159" s="3" t="s">
        <v>7</v>
      </c>
      <c r="I159" s="3">
        <v>25</v>
      </c>
      <c r="J159" s="3">
        <v>1</v>
      </c>
      <c r="K159" s="3">
        <v>26</v>
      </c>
      <c r="L159" s="3" t="s">
        <v>48</v>
      </c>
      <c r="M159" s="3">
        <v>0</v>
      </c>
    </row>
    <row r="160" spans="1:13" x14ac:dyDescent="0.3">
      <c r="A160" s="3" t="s">
        <v>2</v>
      </c>
      <c r="B160" s="3" t="s">
        <v>172</v>
      </c>
      <c r="C160" s="3">
        <v>671127039</v>
      </c>
      <c r="D160" s="3" t="s">
        <v>113</v>
      </c>
      <c r="E160" s="3" t="s">
        <v>440</v>
      </c>
      <c r="F160" s="3" t="s">
        <v>7</v>
      </c>
      <c r="G160" s="3" t="s">
        <v>416</v>
      </c>
      <c r="H160" s="3" t="s">
        <v>7</v>
      </c>
      <c r="I160" s="3">
        <v>5</v>
      </c>
      <c r="J160" s="3">
        <v>4</v>
      </c>
      <c r="K160" s="3">
        <v>9</v>
      </c>
      <c r="L160" s="3" t="s">
        <v>44</v>
      </c>
      <c r="M160" s="3">
        <v>1</v>
      </c>
    </row>
    <row r="161" spans="1:13" x14ac:dyDescent="0.3">
      <c r="A161" s="3" t="s">
        <v>2</v>
      </c>
      <c r="B161" s="3" t="s">
        <v>173</v>
      </c>
      <c r="C161" s="3">
        <v>671130010</v>
      </c>
      <c r="D161" s="3" t="s">
        <v>113</v>
      </c>
      <c r="E161" s="3" t="s">
        <v>440</v>
      </c>
      <c r="F161" s="3" t="s">
        <v>7</v>
      </c>
      <c r="G161" s="3" t="s">
        <v>416</v>
      </c>
      <c r="H161" s="3" t="s">
        <v>7</v>
      </c>
      <c r="I161" s="3">
        <v>21</v>
      </c>
      <c r="J161" s="3">
        <v>21</v>
      </c>
      <c r="K161" s="3">
        <v>42</v>
      </c>
      <c r="L161" s="3" t="s">
        <v>44</v>
      </c>
      <c r="M161" s="3">
        <v>2</v>
      </c>
    </row>
    <row r="162" spans="1:13" x14ac:dyDescent="0.3">
      <c r="A162" s="3" t="s">
        <v>2</v>
      </c>
      <c r="B162" s="3" t="s">
        <v>174</v>
      </c>
      <c r="C162" s="3">
        <v>671129049</v>
      </c>
      <c r="D162" s="3" t="s">
        <v>113</v>
      </c>
      <c r="E162" s="3" t="s">
        <v>440</v>
      </c>
      <c r="F162" s="3" t="s">
        <v>7</v>
      </c>
      <c r="G162" s="3" t="s">
        <v>416</v>
      </c>
      <c r="H162" s="3" t="s">
        <v>7</v>
      </c>
      <c r="I162" s="3">
        <v>5</v>
      </c>
      <c r="J162" s="3">
        <v>6</v>
      </c>
      <c r="K162" s="3">
        <v>11</v>
      </c>
      <c r="L162" s="3" t="s">
        <v>44</v>
      </c>
      <c r="M162" s="3">
        <v>1</v>
      </c>
    </row>
    <row r="163" spans="1:13" x14ac:dyDescent="0.3">
      <c r="A163" s="3" t="s">
        <v>2</v>
      </c>
      <c r="B163" s="3" t="s">
        <v>175</v>
      </c>
      <c r="C163" s="3">
        <v>671136056</v>
      </c>
      <c r="D163" s="3" t="s">
        <v>113</v>
      </c>
      <c r="E163" s="3" t="s">
        <v>440</v>
      </c>
      <c r="F163" s="3" t="s">
        <v>7</v>
      </c>
      <c r="G163" s="3" t="s">
        <v>416</v>
      </c>
      <c r="H163" s="3" t="s">
        <v>7</v>
      </c>
      <c r="I163" s="3">
        <v>52</v>
      </c>
      <c r="J163" s="3">
        <v>6</v>
      </c>
      <c r="K163" s="3">
        <v>58</v>
      </c>
      <c r="L163" s="3" t="s">
        <v>48</v>
      </c>
      <c r="M163" s="3">
        <v>0</v>
      </c>
    </row>
    <row r="164" spans="1:13" x14ac:dyDescent="0.3">
      <c r="A164" s="3" t="s">
        <v>2</v>
      </c>
      <c r="B164" s="3" t="s">
        <v>176</v>
      </c>
      <c r="C164" s="3">
        <v>671131013</v>
      </c>
      <c r="D164" s="3" t="s">
        <v>113</v>
      </c>
      <c r="E164" s="3" t="s">
        <v>440</v>
      </c>
      <c r="F164" s="3" t="s">
        <v>7</v>
      </c>
      <c r="G164" s="3" t="s">
        <v>416</v>
      </c>
      <c r="H164" s="3" t="s">
        <v>7</v>
      </c>
      <c r="I164" s="3">
        <v>3</v>
      </c>
      <c r="J164" s="3">
        <v>3</v>
      </c>
      <c r="K164" s="3">
        <v>6</v>
      </c>
      <c r="L164" s="3" t="s">
        <v>48</v>
      </c>
      <c r="M164" s="3">
        <v>0</v>
      </c>
    </row>
    <row r="165" spans="1:13" x14ac:dyDescent="0.3">
      <c r="A165" s="3" t="s">
        <v>2</v>
      </c>
      <c r="B165" s="3" t="s">
        <v>177</v>
      </c>
      <c r="C165" s="3">
        <v>671125036</v>
      </c>
      <c r="D165" s="3" t="s">
        <v>113</v>
      </c>
      <c r="E165" s="3" t="s">
        <v>440</v>
      </c>
      <c r="F165" s="3" t="s">
        <v>7</v>
      </c>
      <c r="G165" s="3" t="s">
        <v>416</v>
      </c>
      <c r="H165" s="3" t="s">
        <v>7</v>
      </c>
      <c r="I165" s="3">
        <v>62</v>
      </c>
      <c r="J165" s="3">
        <v>124</v>
      </c>
      <c r="K165" s="3">
        <v>186</v>
      </c>
      <c r="L165" s="3" t="s">
        <v>44</v>
      </c>
      <c r="M165" s="3">
        <v>3</v>
      </c>
    </row>
    <row r="166" spans="1:13" x14ac:dyDescent="0.3">
      <c r="A166" s="3" t="s">
        <v>2</v>
      </c>
      <c r="B166" s="3" t="s">
        <v>178</v>
      </c>
      <c r="C166" s="3">
        <v>671108056</v>
      </c>
      <c r="D166" s="3" t="s">
        <v>113</v>
      </c>
      <c r="E166" s="3" t="s">
        <v>440</v>
      </c>
      <c r="F166" s="3" t="s">
        <v>7</v>
      </c>
      <c r="G166" s="3" t="s">
        <v>416</v>
      </c>
      <c r="H166" s="3" t="s">
        <v>7</v>
      </c>
      <c r="I166" s="3">
        <v>42</v>
      </c>
      <c r="J166" s="3">
        <v>12</v>
      </c>
      <c r="K166" s="3">
        <v>54</v>
      </c>
      <c r="L166" s="3" t="s">
        <v>48</v>
      </c>
      <c r="M166" s="3">
        <v>0</v>
      </c>
    </row>
    <row r="167" spans="1:13" x14ac:dyDescent="0.3">
      <c r="A167" s="3" t="s">
        <v>2</v>
      </c>
      <c r="B167" s="3" t="s">
        <v>179</v>
      </c>
      <c r="C167" s="3">
        <v>671133030</v>
      </c>
      <c r="D167" s="3" t="s">
        <v>113</v>
      </c>
      <c r="E167" s="3" t="s">
        <v>440</v>
      </c>
      <c r="F167" s="3" t="s">
        <v>7</v>
      </c>
      <c r="G167" s="3" t="s">
        <v>416</v>
      </c>
      <c r="H167" s="3" t="s">
        <v>7</v>
      </c>
      <c r="I167" s="3">
        <v>11</v>
      </c>
      <c r="J167" s="3">
        <v>13</v>
      </c>
      <c r="K167" s="3">
        <v>24</v>
      </c>
      <c r="L167" s="3" t="s">
        <v>48</v>
      </c>
      <c r="M167" s="3">
        <v>0</v>
      </c>
    </row>
    <row r="168" spans="1:13" x14ac:dyDescent="0.3">
      <c r="A168" s="3" t="s">
        <v>2</v>
      </c>
      <c r="B168" s="3" t="s">
        <v>180</v>
      </c>
      <c r="C168" s="3">
        <v>671400009</v>
      </c>
      <c r="D168" s="3" t="s">
        <v>113</v>
      </c>
      <c r="E168" s="3" t="s">
        <v>440</v>
      </c>
      <c r="F168" s="3" t="s">
        <v>7</v>
      </c>
      <c r="G168" s="3" t="s">
        <v>416</v>
      </c>
      <c r="H168" s="3" t="s">
        <v>7</v>
      </c>
      <c r="I168" s="3">
        <v>43</v>
      </c>
      <c r="J168" s="3">
        <v>40</v>
      </c>
      <c r="K168" s="3">
        <v>83</v>
      </c>
      <c r="L168" s="3" t="s">
        <v>48</v>
      </c>
      <c r="M168" s="3">
        <v>0</v>
      </c>
    </row>
    <row r="169" spans="1:13" x14ac:dyDescent="0.3">
      <c r="A169" s="3" t="s">
        <v>2</v>
      </c>
      <c r="B169" s="3" t="s">
        <v>181</v>
      </c>
      <c r="C169" s="3">
        <v>671135041</v>
      </c>
      <c r="D169" s="3" t="s">
        <v>113</v>
      </c>
      <c r="E169" s="3" t="s">
        <v>440</v>
      </c>
      <c r="F169" s="3" t="s">
        <v>7</v>
      </c>
      <c r="G169" s="3" t="s">
        <v>416</v>
      </c>
      <c r="H169" s="3" t="s">
        <v>7</v>
      </c>
      <c r="I169" s="3">
        <v>4</v>
      </c>
      <c r="J169" s="3">
        <v>1</v>
      </c>
      <c r="K169" s="3">
        <v>5</v>
      </c>
      <c r="L169" s="3" t="s">
        <v>44</v>
      </c>
      <c r="M169" s="3">
        <v>2</v>
      </c>
    </row>
    <row r="170" spans="1:13" x14ac:dyDescent="0.3">
      <c r="A170" s="3" t="s">
        <v>2</v>
      </c>
      <c r="B170" s="3" t="s">
        <v>182</v>
      </c>
      <c r="C170" s="3">
        <v>671119010</v>
      </c>
      <c r="D170" s="3" t="s">
        <v>113</v>
      </c>
      <c r="E170" s="3" t="s">
        <v>440</v>
      </c>
      <c r="F170" s="3" t="s">
        <v>7</v>
      </c>
      <c r="G170" s="3" t="s">
        <v>416</v>
      </c>
      <c r="H170" s="3" t="s">
        <v>7</v>
      </c>
      <c r="I170" s="3">
        <v>22</v>
      </c>
      <c r="J170" s="3">
        <v>25</v>
      </c>
      <c r="K170" s="3">
        <v>47</v>
      </c>
      <c r="L170" s="3" t="s">
        <v>48</v>
      </c>
      <c r="M170" s="3">
        <v>0</v>
      </c>
    </row>
    <row r="171" spans="1:13" x14ac:dyDescent="0.3">
      <c r="A171" s="3" t="s">
        <v>2</v>
      </c>
      <c r="B171" s="3" t="s">
        <v>183</v>
      </c>
      <c r="C171" s="3">
        <v>671137057</v>
      </c>
      <c r="D171" s="3" t="s">
        <v>113</v>
      </c>
      <c r="E171" s="3" t="s">
        <v>440</v>
      </c>
      <c r="F171" s="3" t="s">
        <v>7</v>
      </c>
      <c r="G171" s="3" t="s">
        <v>416</v>
      </c>
      <c r="H171" s="3" t="s">
        <v>7</v>
      </c>
      <c r="I171" s="3">
        <v>46</v>
      </c>
      <c r="J171" s="3">
        <v>2</v>
      </c>
      <c r="K171" s="3">
        <v>48</v>
      </c>
      <c r="L171" s="3" t="s">
        <v>44</v>
      </c>
      <c r="M171" s="3">
        <v>1</v>
      </c>
    </row>
    <row r="172" spans="1:13" x14ac:dyDescent="0.3">
      <c r="A172" s="3" t="s">
        <v>2</v>
      </c>
      <c r="B172" s="3" t="s">
        <v>184</v>
      </c>
      <c r="C172" s="3">
        <v>671000013</v>
      </c>
      <c r="D172" s="3" t="s">
        <v>113</v>
      </c>
      <c r="E172" s="3" t="s">
        <v>440</v>
      </c>
      <c r="F172" s="3" t="s">
        <v>7</v>
      </c>
      <c r="G172" s="3" t="s">
        <v>416</v>
      </c>
      <c r="H172" s="3" t="s">
        <v>7</v>
      </c>
      <c r="I172" s="3">
        <v>2</v>
      </c>
      <c r="J172" s="3">
        <v>0</v>
      </c>
      <c r="K172" s="3">
        <v>2</v>
      </c>
      <c r="L172" s="3" t="s">
        <v>44</v>
      </c>
      <c r="M172" s="3">
        <v>1</v>
      </c>
    </row>
    <row r="173" spans="1:13" x14ac:dyDescent="0.3">
      <c r="A173" s="3" t="s">
        <v>2</v>
      </c>
      <c r="B173" s="3" t="s">
        <v>185</v>
      </c>
      <c r="C173" s="3">
        <v>671300008</v>
      </c>
      <c r="D173" s="3" t="s">
        <v>113</v>
      </c>
      <c r="E173" s="3" t="s">
        <v>440</v>
      </c>
      <c r="F173" s="3" t="s">
        <v>7</v>
      </c>
      <c r="G173" s="3" t="s">
        <v>416</v>
      </c>
      <c r="H173" s="3" t="s">
        <v>7</v>
      </c>
      <c r="I173" s="3">
        <v>6</v>
      </c>
      <c r="J173" s="3">
        <v>19</v>
      </c>
      <c r="K173" s="3">
        <v>25</v>
      </c>
      <c r="L173" s="3" t="s">
        <v>44</v>
      </c>
      <c r="M173" s="3">
        <v>1</v>
      </c>
    </row>
    <row r="174" spans="1:13" x14ac:dyDescent="0.3">
      <c r="A174" s="3" t="s">
        <v>2</v>
      </c>
      <c r="B174" s="3" t="s">
        <v>186</v>
      </c>
      <c r="C174" s="3">
        <v>671125041</v>
      </c>
      <c r="D174" s="3" t="s">
        <v>113</v>
      </c>
      <c r="E174" s="3" t="s">
        <v>440</v>
      </c>
      <c r="F174" s="3" t="s">
        <v>7</v>
      </c>
      <c r="G174" s="3" t="s">
        <v>416</v>
      </c>
      <c r="H174" s="3" t="s">
        <v>7</v>
      </c>
      <c r="I174" s="3">
        <v>8</v>
      </c>
      <c r="J174" s="3">
        <v>9</v>
      </c>
      <c r="K174" s="3">
        <v>17</v>
      </c>
      <c r="L174" s="3" t="s">
        <v>48</v>
      </c>
      <c r="M174" s="3">
        <v>0</v>
      </c>
    </row>
    <row r="175" spans="1:13" x14ac:dyDescent="0.3">
      <c r="A175" s="3" t="s">
        <v>2</v>
      </c>
      <c r="B175" s="3" t="s">
        <v>187</v>
      </c>
      <c r="C175" s="3">
        <v>671300023</v>
      </c>
      <c r="D175" s="3" t="s">
        <v>113</v>
      </c>
      <c r="E175" s="3" t="s">
        <v>440</v>
      </c>
      <c r="F175" s="3" t="s">
        <v>7</v>
      </c>
      <c r="G175" s="3" t="s">
        <v>416</v>
      </c>
      <c r="H175" s="3" t="s">
        <v>7</v>
      </c>
      <c r="I175" s="3">
        <v>3</v>
      </c>
      <c r="J175" s="3">
        <v>10</v>
      </c>
      <c r="K175" s="3">
        <v>13</v>
      </c>
      <c r="L175" s="3" t="s">
        <v>44</v>
      </c>
      <c r="M175" s="3">
        <v>1</v>
      </c>
    </row>
    <row r="176" spans="1:13" x14ac:dyDescent="0.3">
      <c r="A176" s="3" t="s">
        <v>2</v>
      </c>
      <c r="B176" s="3" t="s">
        <v>188</v>
      </c>
      <c r="C176" s="3">
        <v>671300025</v>
      </c>
      <c r="D176" s="3" t="s">
        <v>113</v>
      </c>
      <c r="E176" s="3" t="s">
        <v>440</v>
      </c>
      <c r="F176" s="3" t="s">
        <v>7</v>
      </c>
      <c r="G176" s="3" t="s">
        <v>416</v>
      </c>
      <c r="H176" s="3" t="s">
        <v>7</v>
      </c>
      <c r="I176" s="3">
        <v>2</v>
      </c>
      <c r="J176" s="3">
        <v>10</v>
      </c>
      <c r="K176" s="3">
        <v>12</v>
      </c>
      <c r="L176" s="3" t="s">
        <v>44</v>
      </c>
      <c r="M176" s="3">
        <v>1</v>
      </c>
    </row>
    <row r="177" spans="1:13" x14ac:dyDescent="0.3">
      <c r="A177" s="3" t="s">
        <v>2</v>
      </c>
      <c r="B177" s="3" t="s">
        <v>189</v>
      </c>
      <c r="C177" s="3">
        <v>671300033</v>
      </c>
      <c r="D177" s="3" t="s">
        <v>113</v>
      </c>
      <c r="E177" s="3" t="s">
        <v>440</v>
      </c>
      <c r="F177" s="3" t="s">
        <v>7</v>
      </c>
      <c r="G177" s="3" t="s">
        <v>416</v>
      </c>
      <c r="H177" s="3" t="s">
        <v>7</v>
      </c>
      <c r="I177" s="3">
        <v>2</v>
      </c>
      <c r="J177" s="3">
        <v>5</v>
      </c>
      <c r="K177" s="3">
        <v>7</v>
      </c>
      <c r="L177" s="3" t="s">
        <v>44</v>
      </c>
      <c r="M177" s="3">
        <v>1</v>
      </c>
    </row>
    <row r="178" spans="1:13" x14ac:dyDescent="0.3">
      <c r="A178" s="3" t="s">
        <v>2</v>
      </c>
      <c r="B178" s="3" t="s">
        <v>190</v>
      </c>
      <c r="C178" s="3">
        <v>671300034</v>
      </c>
      <c r="D178" s="3" t="s">
        <v>113</v>
      </c>
      <c r="E178" s="3" t="s">
        <v>440</v>
      </c>
      <c r="F178" s="3" t="s">
        <v>7</v>
      </c>
      <c r="G178" s="3" t="s">
        <v>416</v>
      </c>
      <c r="H178" s="3" t="s">
        <v>7</v>
      </c>
      <c r="I178" s="3">
        <v>3</v>
      </c>
      <c r="J178" s="3">
        <v>5</v>
      </c>
      <c r="K178" s="3">
        <v>8</v>
      </c>
      <c r="L178" s="3" t="s">
        <v>44</v>
      </c>
      <c r="M178" s="3">
        <v>1</v>
      </c>
    </row>
    <row r="179" spans="1:13" x14ac:dyDescent="0.3">
      <c r="A179" s="3" t="s">
        <v>2</v>
      </c>
      <c r="B179" s="3" t="s">
        <v>191</v>
      </c>
      <c r="C179" s="3">
        <v>671128045</v>
      </c>
      <c r="D179" s="3" t="s">
        <v>113</v>
      </c>
      <c r="E179" s="3" t="s">
        <v>440</v>
      </c>
      <c r="F179" s="3" t="s">
        <v>7</v>
      </c>
      <c r="G179" s="3" t="s">
        <v>416</v>
      </c>
      <c r="H179" s="3" t="s">
        <v>7</v>
      </c>
      <c r="I179" s="3">
        <v>0</v>
      </c>
      <c r="J179" s="3">
        <v>0</v>
      </c>
      <c r="K179" s="3">
        <v>0</v>
      </c>
      <c r="L179" s="3" t="s">
        <v>44</v>
      </c>
      <c r="M179" s="3">
        <v>1</v>
      </c>
    </row>
    <row r="180" spans="1:13" x14ac:dyDescent="0.3">
      <c r="A180" s="3" t="s">
        <v>2</v>
      </c>
      <c r="B180" s="3" t="s">
        <v>192</v>
      </c>
      <c r="C180" s="3">
        <v>834100005</v>
      </c>
      <c r="D180" s="3" t="s">
        <v>43</v>
      </c>
      <c r="E180" s="3" t="s">
        <v>426</v>
      </c>
      <c r="F180" s="3" t="s">
        <v>461</v>
      </c>
      <c r="G180" s="3" t="s">
        <v>416</v>
      </c>
      <c r="H180" s="3" t="s">
        <v>8</v>
      </c>
      <c r="I180" s="3">
        <v>18</v>
      </c>
      <c r="J180" s="3">
        <v>6</v>
      </c>
      <c r="K180" s="3">
        <v>24</v>
      </c>
      <c r="L180" s="3" t="s">
        <v>48</v>
      </c>
      <c r="M180" s="3">
        <v>0</v>
      </c>
    </row>
    <row r="181" spans="1:13" x14ac:dyDescent="0.3">
      <c r="A181" s="3" t="s">
        <v>18</v>
      </c>
      <c r="B181" s="3" t="s">
        <v>95</v>
      </c>
      <c r="C181" s="3">
        <v>841100022</v>
      </c>
      <c r="D181" s="3" t="s">
        <v>43</v>
      </c>
      <c r="E181" s="3" t="s">
        <v>434</v>
      </c>
      <c r="F181" s="3" t="s">
        <v>4</v>
      </c>
      <c r="G181" s="3" t="s">
        <v>416</v>
      </c>
      <c r="H181" s="3" t="s">
        <v>4</v>
      </c>
      <c r="I181" s="3">
        <v>1</v>
      </c>
      <c r="J181" s="3">
        <v>2</v>
      </c>
      <c r="K181" s="3">
        <v>3</v>
      </c>
      <c r="L181" s="3" t="s">
        <v>48</v>
      </c>
      <c r="M181" s="3">
        <v>1</v>
      </c>
    </row>
    <row r="182" spans="1:13" x14ac:dyDescent="0.3">
      <c r="A182" s="3" t="s">
        <v>2</v>
      </c>
      <c r="B182" s="3" t="s">
        <v>193</v>
      </c>
      <c r="C182" s="3">
        <v>811000003</v>
      </c>
      <c r="D182" s="3" t="s">
        <v>43</v>
      </c>
      <c r="E182" s="3" t="s">
        <v>426</v>
      </c>
      <c r="F182" s="3" t="s">
        <v>461</v>
      </c>
      <c r="G182" s="3" t="s">
        <v>416</v>
      </c>
      <c r="H182" s="3" t="s">
        <v>8</v>
      </c>
      <c r="I182" s="3">
        <v>8</v>
      </c>
      <c r="J182" s="3">
        <v>9</v>
      </c>
      <c r="K182" s="3">
        <v>17</v>
      </c>
      <c r="L182" s="3" t="s">
        <v>44</v>
      </c>
      <c r="M182" s="3">
        <v>1</v>
      </c>
    </row>
    <row r="183" spans="1:13" x14ac:dyDescent="0.3">
      <c r="A183" s="3" t="s">
        <v>18</v>
      </c>
      <c r="B183" s="3" t="s">
        <v>95</v>
      </c>
      <c r="C183" s="3">
        <v>841100022</v>
      </c>
      <c r="D183" s="3" t="s">
        <v>43</v>
      </c>
      <c r="E183" s="3" t="s">
        <v>434</v>
      </c>
      <c r="F183" s="3" t="s">
        <v>4</v>
      </c>
      <c r="G183" s="3" t="s">
        <v>416</v>
      </c>
      <c r="H183" s="3" t="s">
        <v>4</v>
      </c>
      <c r="I183" s="3">
        <v>0</v>
      </c>
      <c r="J183" s="3">
        <v>0</v>
      </c>
      <c r="K183" s="3">
        <v>0</v>
      </c>
      <c r="L183" s="3" t="s">
        <v>48</v>
      </c>
      <c r="M183" s="3">
        <v>1</v>
      </c>
    </row>
    <row r="184" spans="1:13" x14ac:dyDescent="0.3">
      <c r="A184" s="3" t="s">
        <v>18</v>
      </c>
      <c r="B184" s="3" t="s">
        <v>95</v>
      </c>
      <c r="C184" s="3">
        <v>841100022</v>
      </c>
      <c r="D184" s="3" t="s">
        <v>43</v>
      </c>
      <c r="E184" s="3" t="s">
        <v>434</v>
      </c>
      <c r="F184" s="3" t="s">
        <v>4</v>
      </c>
      <c r="G184" s="3" t="s">
        <v>416</v>
      </c>
      <c r="H184" s="3" t="s">
        <v>4</v>
      </c>
      <c r="I184" s="3">
        <v>3</v>
      </c>
      <c r="J184" s="3">
        <v>0</v>
      </c>
      <c r="K184" s="3">
        <v>3</v>
      </c>
      <c r="L184" s="3" t="s">
        <v>48</v>
      </c>
      <c r="M184" s="3">
        <v>1</v>
      </c>
    </row>
    <row r="185" spans="1:13" x14ac:dyDescent="0.3">
      <c r="A185" s="3" t="s">
        <v>2</v>
      </c>
      <c r="B185" s="3" t="s">
        <v>194</v>
      </c>
      <c r="C185" s="3">
        <v>831000002</v>
      </c>
      <c r="D185" s="3" t="s">
        <v>43</v>
      </c>
      <c r="E185" s="3" t="s">
        <v>426</v>
      </c>
      <c r="F185" s="3" t="s">
        <v>461</v>
      </c>
      <c r="G185" s="3" t="s">
        <v>416</v>
      </c>
      <c r="H185" s="3" t="s">
        <v>8</v>
      </c>
      <c r="I185" s="3">
        <v>26</v>
      </c>
      <c r="J185" s="3">
        <v>41</v>
      </c>
      <c r="K185" s="3">
        <v>67</v>
      </c>
      <c r="L185" s="3" t="s">
        <v>44</v>
      </c>
      <c r="M185" s="3">
        <v>1</v>
      </c>
    </row>
    <row r="186" spans="1:13" x14ac:dyDescent="0.3">
      <c r="A186" s="3" t="s">
        <v>29</v>
      </c>
      <c r="B186" s="3" t="s">
        <v>95</v>
      </c>
      <c r="C186" s="3">
        <v>841100022</v>
      </c>
      <c r="D186" s="3" t="s">
        <v>43</v>
      </c>
      <c r="E186" s="3" t="s">
        <v>434</v>
      </c>
      <c r="F186" s="3" t="s">
        <v>4</v>
      </c>
      <c r="G186" s="3" t="s">
        <v>416</v>
      </c>
      <c r="H186" s="3" t="s">
        <v>4</v>
      </c>
      <c r="I186" s="3">
        <v>0</v>
      </c>
      <c r="J186" s="3">
        <v>0</v>
      </c>
      <c r="K186" s="3">
        <v>0</v>
      </c>
      <c r="L186" s="3" t="s">
        <v>48</v>
      </c>
      <c r="M186" s="3">
        <v>0</v>
      </c>
    </row>
    <row r="187" spans="1:13" x14ac:dyDescent="0.3">
      <c r="A187" s="3" t="s">
        <v>2</v>
      </c>
      <c r="B187" s="3" t="s">
        <v>195</v>
      </c>
      <c r="C187" s="3">
        <v>712700022</v>
      </c>
      <c r="D187" s="3" t="s">
        <v>47</v>
      </c>
      <c r="E187" s="3" t="s">
        <v>426</v>
      </c>
      <c r="F187" s="3" t="s">
        <v>461</v>
      </c>
      <c r="G187" s="3" t="s">
        <v>416</v>
      </c>
      <c r="H187" s="3" t="s">
        <v>8</v>
      </c>
      <c r="I187" s="3">
        <v>12</v>
      </c>
      <c r="J187" s="3">
        <v>16</v>
      </c>
      <c r="K187" s="3">
        <v>28</v>
      </c>
      <c r="L187" s="3" t="s">
        <v>48</v>
      </c>
      <c r="M187" s="3">
        <v>0</v>
      </c>
    </row>
    <row r="188" spans="1:13" x14ac:dyDescent="0.3">
      <c r="A188" s="3" t="s">
        <v>2</v>
      </c>
      <c r="B188" s="3" t="s">
        <v>196</v>
      </c>
      <c r="C188" s="3">
        <v>711200062</v>
      </c>
      <c r="D188" s="3" t="s">
        <v>47</v>
      </c>
      <c r="E188" s="3" t="s">
        <v>426</v>
      </c>
      <c r="F188" s="3" t="s">
        <v>461</v>
      </c>
      <c r="G188" s="3" t="s">
        <v>416</v>
      </c>
      <c r="H188" s="3" t="s">
        <v>8</v>
      </c>
      <c r="I188" s="3">
        <v>4</v>
      </c>
      <c r="J188" s="3">
        <v>15</v>
      </c>
      <c r="K188" s="3">
        <v>19</v>
      </c>
      <c r="L188" s="3" t="s">
        <v>48</v>
      </c>
      <c r="M188" s="3">
        <v>0</v>
      </c>
    </row>
    <row r="189" spans="1:13" x14ac:dyDescent="0.3">
      <c r="A189" s="3" t="s">
        <v>2</v>
      </c>
      <c r="B189" s="3" t="s">
        <v>197</v>
      </c>
      <c r="C189" s="3">
        <v>722200012</v>
      </c>
      <c r="D189" s="3" t="s">
        <v>47</v>
      </c>
      <c r="E189" s="3" t="s">
        <v>426</v>
      </c>
      <c r="F189" s="3" t="s">
        <v>461</v>
      </c>
      <c r="G189" s="3" t="s">
        <v>416</v>
      </c>
      <c r="H189" s="3" t="s">
        <v>8</v>
      </c>
      <c r="I189" s="3">
        <v>3</v>
      </c>
      <c r="J189" s="3">
        <v>5</v>
      </c>
      <c r="K189" s="3">
        <v>8</v>
      </c>
      <c r="L189" s="3" t="s">
        <v>48</v>
      </c>
      <c r="M189" s="3">
        <v>0</v>
      </c>
    </row>
    <row r="190" spans="1:13" x14ac:dyDescent="0.3">
      <c r="A190" s="3" t="s">
        <v>2</v>
      </c>
      <c r="B190" s="3" t="s">
        <v>198</v>
      </c>
      <c r="C190" s="3">
        <v>731000003</v>
      </c>
      <c r="D190" s="3" t="s">
        <v>47</v>
      </c>
      <c r="E190" s="3" t="s">
        <v>426</v>
      </c>
      <c r="F190" s="3" t="s">
        <v>461</v>
      </c>
      <c r="G190" s="3" t="s">
        <v>416</v>
      </c>
      <c r="H190" s="3" t="s">
        <v>8</v>
      </c>
      <c r="I190" s="3">
        <v>15</v>
      </c>
      <c r="J190" s="3">
        <v>12</v>
      </c>
      <c r="K190" s="3">
        <v>27</v>
      </c>
      <c r="L190" s="3" t="s">
        <v>44</v>
      </c>
      <c r="M190" s="3">
        <v>1</v>
      </c>
    </row>
    <row r="191" spans="1:13" x14ac:dyDescent="0.3">
      <c r="A191" s="3" t="s">
        <v>2</v>
      </c>
      <c r="B191" s="3" t="s">
        <v>199</v>
      </c>
      <c r="C191" s="3">
        <v>722300044</v>
      </c>
      <c r="D191" s="3" t="s">
        <v>47</v>
      </c>
      <c r="E191" s="3" t="s">
        <v>426</v>
      </c>
      <c r="F191" s="3" t="s">
        <v>461</v>
      </c>
      <c r="G191" s="3" t="s">
        <v>416</v>
      </c>
      <c r="H191" s="3" t="s">
        <v>8</v>
      </c>
      <c r="I191" s="3">
        <v>2</v>
      </c>
      <c r="J191" s="3">
        <v>11</v>
      </c>
      <c r="K191" s="3">
        <v>13</v>
      </c>
      <c r="L191" s="3" t="s">
        <v>44</v>
      </c>
      <c r="M191" s="3">
        <v>1</v>
      </c>
    </row>
    <row r="192" spans="1:13" x14ac:dyDescent="0.3">
      <c r="A192" s="3" t="s">
        <v>2</v>
      </c>
      <c r="B192" s="3" t="s">
        <v>200</v>
      </c>
      <c r="C192" s="3">
        <v>731200054</v>
      </c>
      <c r="D192" s="3" t="s">
        <v>47</v>
      </c>
      <c r="E192" s="3" t="s">
        <v>426</v>
      </c>
      <c r="F192" s="3" t="s">
        <v>461</v>
      </c>
      <c r="G192" s="3" t="s">
        <v>416</v>
      </c>
      <c r="H192" s="3" t="s">
        <v>8</v>
      </c>
      <c r="I192" s="3">
        <v>15</v>
      </c>
      <c r="J192" s="3">
        <v>13</v>
      </c>
      <c r="K192" s="3">
        <v>28</v>
      </c>
      <c r="L192" s="3" t="s">
        <v>44</v>
      </c>
      <c r="M192" s="3">
        <v>1</v>
      </c>
    </row>
    <row r="193" spans="1:13" x14ac:dyDescent="0.3">
      <c r="A193" s="3" t="s">
        <v>2</v>
      </c>
      <c r="B193" s="3" t="s">
        <v>201</v>
      </c>
      <c r="C193" s="3">
        <v>722500009</v>
      </c>
      <c r="D193" s="3" t="s">
        <v>47</v>
      </c>
      <c r="E193" s="3" t="s">
        <v>426</v>
      </c>
      <c r="F193" s="3" t="s">
        <v>461</v>
      </c>
      <c r="G193" s="3" t="s">
        <v>416</v>
      </c>
      <c r="H193" s="3" t="s">
        <v>8</v>
      </c>
      <c r="I193" s="3">
        <v>32</v>
      </c>
      <c r="J193" s="3">
        <v>10</v>
      </c>
      <c r="K193" s="3">
        <v>42</v>
      </c>
      <c r="L193" s="3" t="s">
        <v>44</v>
      </c>
      <c r="M193" s="3">
        <v>1</v>
      </c>
    </row>
    <row r="194" spans="1:13" x14ac:dyDescent="0.3">
      <c r="A194" s="3" t="s">
        <v>2</v>
      </c>
      <c r="B194" s="3" t="s">
        <v>202</v>
      </c>
      <c r="C194" s="3">
        <v>722300011</v>
      </c>
      <c r="D194" s="3" t="s">
        <v>47</v>
      </c>
      <c r="E194" s="3" t="s">
        <v>426</v>
      </c>
      <c r="F194" s="3" t="s">
        <v>461</v>
      </c>
      <c r="G194" s="3" t="s">
        <v>416</v>
      </c>
      <c r="H194" s="3" t="s">
        <v>8</v>
      </c>
      <c r="I194" s="3">
        <v>14</v>
      </c>
      <c r="J194" s="3">
        <v>15</v>
      </c>
      <c r="K194" s="3">
        <v>29</v>
      </c>
      <c r="L194" s="3" t="s">
        <v>44</v>
      </c>
      <c r="M194" s="3">
        <v>1</v>
      </c>
    </row>
    <row r="195" spans="1:13" x14ac:dyDescent="0.3">
      <c r="A195" s="3" t="s">
        <v>2</v>
      </c>
      <c r="B195" s="3" t="s">
        <v>203</v>
      </c>
      <c r="C195" s="3">
        <v>731200088</v>
      </c>
      <c r="D195" s="3" t="s">
        <v>47</v>
      </c>
      <c r="E195" s="3" t="s">
        <v>426</v>
      </c>
      <c r="F195" s="3" t="s">
        <v>461</v>
      </c>
      <c r="G195" s="3" t="s">
        <v>416</v>
      </c>
      <c r="H195" s="3" t="s">
        <v>8</v>
      </c>
      <c r="I195" s="3">
        <v>5</v>
      </c>
      <c r="J195" s="3">
        <v>19</v>
      </c>
      <c r="K195" s="3">
        <v>24</v>
      </c>
      <c r="L195" s="3" t="s">
        <v>44</v>
      </c>
      <c r="M195" s="3">
        <v>1</v>
      </c>
    </row>
    <row r="196" spans="1:13" x14ac:dyDescent="0.3">
      <c r="A196" s="3" t="s">
        <v>2</v>
      </c>
      <c r="B196" s="3" t="s">
        <v>204</v>
      </c>
      <c r="C196" s="3">
        <v>722300035</v>
      </c>
      <c r="D196" s="3" t="s">
        <v>47</v>
      </c>
      <c r="E196" s="3" t="s">
        <v>426</v>
      </c>
      <c r="F196" s="3" t="s">
        <v>461</v>
      </c>
      <c r="G196" s="3" t="s">
        <v>416</v>
      </c>
      <c r="H196" s="3" t="s">
        <v>8</v>
      </c>
      <c r="I196" s="3">
        <v>7</v>
      </c>
      <c r="J196" s="3">
        <v>7</v>
      </c>
      <c r="K196" s="3">
        <v>14</v>
      </c>
      <c r="L196" s="3" t="s">
        <v>48</v>
      </c>
      <c r="M196" s="3">
        <v>0</v>
      </c>
    </row>
    <row r="197" spans="1:13" x14ac:dyDescent="0.3">
      <c r="A197" s="3" t="s">
        <v>2</v>
      </c>
      <c r="B197" s="3" t="s">
        <v>205</v>
      </c>
      <c r="C197" s="3">
        <v>732100007</v>
      </c>
      <c r="D197" s="3" t="s">
        <v>47</v>
      </c>
      <c r="E197" s="3" t="s">
        <v>426</v>
      </c>
      <c r="F197" s="3" t="s">
        <v>461</v>
      </c>
      <c r="G197" s="3" t="s">
        <v>416</v>
      </c>
      <c r="H197" s="3" t="s">
        <v>8</v>
      </c>
      <c r="I197" s="3">
        <v>11</v>
      </c>
      <c r="J197" s="3">
        <v>9</v>
      </c>
      <c r="K197" s="3">
        <v>20</v>
      </c>
      <c r="L197" s="3" t="s">
        <v>44</v>
      </c>
      <c r="M197" s="3">
        <v>1</v>
      </c>
    </row>
    <row r="198" spans="1:13" x14ac:dyDescent="0.3">
      <c r="A198" s="3" t="s">
        <v>2</v>
      </c>
      <c r="B198" s="3" t="s">
        <v>206</v>
      </c>
      <c r="C198" s="3">
        <v>851300037</v>
      </c>
      <c r="D198" s="3" t="s">
        <v>43</v>
      </c>
      <c r="E198" s="3" t="s">
        <v>435</v>
      </c>
      <c r="F198" s="3" t="s">
        <v>6</v>
      </c>
      <c r="G198" s="3" t="s">
        <v>416</v>
      </c>
      <c r="H198" s="3" t="s">
        <v>6</v>
      </c>
      <c r="I198" s="3">
        <v>8</v>
      </c>
      <c r="J198" s="3">
        <v>0</v>
      </c>
      <c r="K198" s="3">
        <v>8</v>
      </c>
      <c r="L198" s="3" t="s">
        <v>44</v>
      </c>
      <c r="M198" s="3">
        <v>1</v>
      </c>
    </row>
    <row r="199" spans="1:13" x14ac:dyDescent="0.3">
      <c r="A199" s="3" t="s">
        <v>2</v>
      </c>
      <c r="B199" s="3" t="s">
        <v>207</v>
      </c>
      <c r="C199" s="3">
        <v>722400031</v>
      </c>
      <c r="D199" s="3" t="s">
        <v>47</v>
      </c>
      <c r="E199" s="3" t="s">
        <v>426</v>
      </c>
      <c r="F199" s="3" t="s">
        <v>461</v>
      </c>
      <c r="G199" s="3" t="s">
        <v>416</v>
      </c>
      <c r="H199" s="3" t="s">
        <v>8</v>
      </c>
      <c r="I199" s="3">
        <v>7</v>
      </c>
      <c r="J199" s="3">
        <v>5</v>
      </c>
      <c r="K199" s="3">
        <v>12</v>
      </c>
      <c r="L199" s="3" t="s">
        <v>44</v>
      </c>
      <c r="M199" s="3">
        <v>1</v>
      </c>
    </row>
    <row r="200" spans="1:13" x14ac:dyDescent="0.3">
      <c r="A200" s="3" t="s">
        <v>2</v>
      </c>
      <c r="B200" s="3" t="s">
        <v>208</v>
      </c>
      <c r="C200" s="3">
        <v>711000017</v>
      </c>
      <c r="D200" s="3" t="s">
        <v>47</v>
      </c>
      <c r="E200" s="3" t="s">
        <v>426</v>
      </c>
      <c r="F200" s="3" t="s">
        <v>461</v>
      </c>
      <c r="G200" s="3" t="s">
        <v>416</v>
      </c>
      <c r="H200" s="3" t="s">
        <v>8</v>
      </c>
      <c r="I200" s="3">
        <v>0</v>
      </c>
      <c r="J200" s="3">
        <v>0</v>
      </c>
      <c r="K200" s="3">
        <v>0</v>
      </c>
      <c r="L200" s="3" t="s">
        <v>44</v>
      </c>
      <c r="M200" s="3">
        <v>1</v>
      </c>
    </row>
    <row r="201" spans="1:13" x14ac:dyDescent="0.3">
      <c r="A201" s="3" t="s">
        <v>2</v>
      </c>
      <c r="B201" s="3" t="s">
        <v>209</v>
      </c>
      <c r="C201" s="3">
        <v>722300030</v>
      </c>
      <c r="D201" s="3" t="s">
        <v>47</v>
      </c>
      <c r="E201" s="3" t="s">
        <v>426</v>
      </c>
      <c r="F201" s="3" t="s">
        <v>461</v>
      </c>
      <c r="G201" s="3" t="s">
        <v>416</v>
      </c>
      <c r="H201" s="3" t="s">
        <v>8</v>
      </c>
      <c r="I201" s="3">
        <v>7</v>
      </c>
      <c r="J201" s="3">
        <v>22</v>
      </c>
      <c r="K201" s="3">
        <v>29</v>
      </c>
      <c r="L201" s="3" t="s">
        <v>44</v>
      </c>
      <c r="M201" s="3">
        <v>1</v>
      </c>
    </row>
    <row r="202" spans="1:13" x14ac:dyDescent="0.3">
      <c r="A202" s="3" t="s">
        <v>29</v>
      </c>
      <c r="B202" s="3" t="s">
        <v>206</v>
      </c>
      <c r="C202" s="3">
        <v>851300037</v>
      </c>
      <c r="D202" s="3" t="s">
        <v>43</v>
      </c>
      <c r="E202" s="3" t="s">
        <v>435</v>
      </c>
      <c r="F202" s="3" t="s">
        <v>6</v>
      </c>
      <c r="G202" s="3" t="s">
        <v>416</v>
      </c>
      <c r="H202" s="3" t="s">
        <v>6</v>
      </c>
      <c r="I202" s="3">
        <v>24</v>
      </c>
      <c r="J202" s="3">
        <v>0</v>
      </c>
      <c r="K202" s="3">
        <v>24</v>
      </c>
      <c r="L202" s="3" t="s">
        <v>44</v>
      </c>
      <c r="M202" s="3">
        <v>1</v>
      </c>
    </row>
    <row r="203" spans="1:13" x14ac:dyDescent="0.3">
      <c r="A203" s="3" t="s">
        <v>10</v>
      </c>
      <c r="B203" s="3" t="s">
        <v>210</v>
      </c>
      <c r="C203" s="3">
        <v>871000004</v>
      </c>
      <c r="D203" s="3" t="s">
        <v>43</v>
      </c>
      <c r="E203" s="3" t="s">
        <v>440</v>
      </c>
      <c r="F203" s="3" t="s">
        <v>7</v>
      </c>
      <c r="G203" s="3" t="s">
        <v>416</v>
      </c>
      <c r="H203" s="3" t="s">
        <v>7</v>
      </c>
      <c r="I203" s="3">
        <v>0</v>
      </c>
      <c r="J203" s="3">
        <v>0</v>
      </c>
      <c r="K203" s="3">
        <v>0</v>
      </c>
      <c r="L203" s="3" t="s">
        <v>48</v>
      </c>
      <c r="M203" s="3">
        <v>0</v>
      </c>
    </row>
    <row r="204" spans="1:13" x14ac:dyDescent="0.3">
      <c r="A204" s="3" t="s">
        <v>2</v>
      </c>
      <c r="B204" s="3" t="s">
        <v>211</v>
      </c>
      <c r="C204" s="3">
        <v>851200012</v>
      </c>
      <c r="D204" s="3" t="s">
        <v>43</v>
      </c>
      <c r="E204" s="3" t="s">
        <v>429</v>
      </c>
      <c r="F204" s="3" t="s">
        <v>34</v>
      </c>
      <c r="G204" s="3" t="s">
        <v>416</v>
      </c>
      <c r="H204" s="3" t="s">
        <v>34</v>
      </c>
      <c r="I204" s="3">
        <v>13</v>
      </c>
      <c r="J204" s="3">
        <v>3</v>
      </c>
      <c r="K204" s="3">
        <v>16</v>
      </c>
      <c r="L204" s="3" t="s">
        <v>48</v>
      </c>
      <c r="M204" s="3">
        <v>0</v>
      </c>
    </row>
    <row r="205" spans="1:13" x14ac:dyDescent="0.3">
      <c r="A205" s="3" t="s">
        <v>2</v>
      </c>
      <c r="B205" s="3" t="s">
        <v>212</v>
      </c>
      <c r="C205" s="3">
        <v>882100002</v>
      </c>
      <c r="D205" s="3" t="s">
        <v>43</v>
      </c>
      <c r="E205" s="3" t="s">
        <v>429</v>
      </c>
      <c r="F205" s="3" t="s">
        <v>34</v>
      </c>
      <c r="G205" s="3" t="s">
        <v>416</v>
      </c>
      <c r="H205" s="3" t="s">
        <v>34</v>
      </c>
      <c r="I205" s="3">
        <v>3</v>
      </c>
      <c r="J205" s="3">
        <v>2</v>
      </c>
      <c r="K205" s="3">
        <v>5</v>
      </c>
      <c r="L205" s="3" t="s">
        <v>48</v>
      </c>
      <c r="M205" s="3">
        <v>0</v>
      </c>
    </row>
    <row r="206" spans="1:13" x14ac:dyDescent="0.3">
      <c r="A206" s="3" t="s">
        <v>2</v>
      </c>
      <c r="B206" s="3" t="s">
        <v>213</v>
      </c>
      <c r="C206" s="3">
        <v>751200046</v>
      </c>
      <c r="D206" s="3" t="s">
        <v>47</v>
      </c>
      <c r="E206" s="3" t="s">
        <v>429</v>
      </c>
      <c r="F206" s="3" t="s">
        <v>34</v>
      </c>
      <c r="G206" s="3" t="s">
        <v>416</v>
      </c>
      <c r="H206" s="3" t="s">
        <v>34</v>
      </c>
      <c r="I206" s="3">
        <v>40</v>
      </c>
      <c r="J206" s="3">
        <v>11</v>
      </c>
      <c r="K206" s="3">
        <v>51</v>
      </c>
      <c r="L206" s="3" t="s">
        <v>44</v>
      </c>
      <c r="M206" s="3">
        <v>1</v>
      </c>
    </row>
    <row r="207" spans="1:13" x14ac:dyDescent="0.3">
      <c r="A207" s="3" t="s">
        <v>2</v>
      </c>
      <c r="B207" s="3" t="s">
        <v>214</v>
      </c>
      <c r="C207" s="3">
        <v>782100014</v>
      </c>
      <c r="D207" s="3" t="s">
        <v>47</v>
      </c>
      <c r="E207" s="3" t="s">
        <v>429</v>
      </c>
      <c r="F207" s="3" t="s">
        <v>34</v>
      </c>
      <c r="G207" s="3" t="s">
        <v>416</v>
      </c>
      <c r="H207" s="3" t="s">
        <v>34</v>
      </c>
      <c r="I207" s="3">
        <v>8</v>
      </c>
      <c r="J207" s="3">
        <v>1</v>
      </c>
      <c r="K207" s="3">
        <v>9</v>
      </c>
      <c r="L207" s="3" t="s">
        <v>48</v>
      </c>
      <c r="M207" s="3">
        <v>0</v>
      </c>
    </row>
    <row r="208" spans="1:13" x14ac:dyDescent="0.3">
      <c r="A208" s="3" t="s">
        <v>2</v>
      </c>
      <c r="B208" s="3" t="s">
        <v>215</v>
      </c>
      <c r="C208" s="3">
        <v>751200047</v>
      </c>
      <c r="D208" s="3" t="s">
        <v>47</v>
      </c>
      <c r="E208" s="3" t="s">
        <v>429</v>
      </c>
      <c r="F208" s="3" t="s">
        <v>34</v>
      </c>
      <c r="G208" s="3" t="s">
        <v>416</v>
      </c>
      <c r="H208" s="3" t="s">
        <v>34</v>
      </c>
      <c r="I208" s="3">
        <v>13</v>
      </c>
      <c r="J208" s="3">
        <v>11</v>
      </c>
      <c r="K208" s="3">
        <v>24</v>
      </c>
      <c r="L208" s="3" t="s">
        <v>48</v>
      </c>
      <c r="M208" s="3">
        <v>0</v>
      </c>
    </row>
    <row r="209" spans="1:13" x14ac:dyDescent="0.3">
      <c r="A209" s="3" t="s">
        <v>2</v>
      </c>
      <c r="B209" s="3" t="s">
        <v>216</v>
      </c>
      <c r="C209" s="3">
        <v>851000002</v>
      </c>
      <c r="D209" s="3" t="s">
        <v>43</v>
      </c>
      <c r="E209" s="3" t="s">
        <v>432</v>
      </c>
      <c r="F209" s="3" t="s">
        <v>32</v>
      </c>
      <c r="G209" s="3" t="s">
        <v>415</v>
      </c>
      <c r="H209" s="3" t="s">
        <v>22</v>
      </c>
      <c r="I209" s="3">
        <v>4</v>
      </c>
      <c r="J209" s="3">
        <v>6</v>
      </c>
      <c r="K209" s="3">
        <v>10</v>
      </c>
      <c r="L209" s="3" t="s">
        <v>44</v>
      </c>
      <c r="M209" s="3">
        <v>1</v>
      </c>
    </row>
    <row r="210" spans="1:13" x14ac:dyDescent="0.3">
      <c r="A210" s="3" t="s">
        <v>2</v>
      </c>
      <c r="B210" s="3" t="s">
        <v>217</v>
      </c>
      <c r="C210" s="3">
        <v>751000009</v>
      </c>
      <c r="D210" s="3" t="s">
        <v>47</v>
      </c>
      <c r="E210" s="3" t="s">
        <v>432</v>
      </c>
      <c r="F210" s="3" t="s">
        <v>32</v>
      </c>
      <c r="G210" s="3" t="s">
        <v>415</v>
      </c>
      <c r="H210" s="3" t="s">
        <v>22</v>
      </c>
      <c r="I210" s="3">
        <v>12</v>
      </c>
      <c r="J210" s="3">
        <v>5</v>
      </c>
      <c r="K210" s="3">
        <v>17</v>
      </c>
      <c r="L210" s="3" t="s">
        <v>44</v>
      </c>
      <c r="M210" s="3">
        <v>1</v>
      </c>
    </row>
    <row r="211" spans="1:13" x14ac:dyDescent="0.3">
      <c r="A211" s="3" t="s">
        <v>29</v>
      </c>
      <c r="B211" s="3" t="s">
        <v>210</v>
      </c>
      <c r="C211" s="3">
        <v>871000004</v>
      </c>
      <c r="D211" s="3" t="s">
        <v>43</v>
      </c>
      <c r="E211" s="3" t="s">
        <v>440</v>
      </c>
      <c r="F211" s="3" t="s">
        <v>7</v>
      </c>
      <c r="G211" s="3" t="s">
        <v>416</v>
      </c>
      <c r="H211" s="3" t="s">
        <v>7</v>
      </c>
      <c r="I211" s="3">
        <v>0</v>
      </c>
      <c r="J211" s="3">
        <v>0</v>
      </c>
      <c r="K211" s="3">
        <v>0</v>
      </c>
      <c r="L211" s="3" t="s">
        <v>48</v>
      </c>
      <c r="M211" s="3">
        <v>0</v>
      </c>
    </row>
    <row r="212" spans="1:13" x14ac:dyDescent="0.3">
      <c r="A212" s="3" t="s">
        <v>2</v>
      </c>
      <c r="B212" s="3" t="s">
        <v>218</v>
      </c>
      <c r="C212" s="3">
        <v>842000002</v>
      </c>
      <c r="D212" s="3" t="s">
        <v>43</v>
      </c>
      <c r="E212" s="3" t="s">
        <v>433</v>
      </c>
      <c r="F212" s="3" t="s">
        <v>37</v>
      </c>
      <c r="G212" s="3" t="s">
        <v>415</v>
      </c>
      <c r="H212" s="3" t="s">
        <v>35</v>
      </c>
      <c r="I212" s="3">
        <v>19</v>
      </c>
      <c r="J212" s="3">
        <v>6</v>
      </c>
      <c r="K212" s="3">
        <v>25</v>
      </c>
      <c r="L212" s="3" t="s">
        <v>44</v>
      </c>
      <c r="M212" s="3">
        <v>1</v>
      </c>
    </row>
    <row r="213" spans="1:13" x14ac:dyDescent="0.3">
      <c r="A213" s="3" t="s">
        <v>29</v>
      </c>
      <c r="B213" s="3" t="s">
        <v>219</v>
      </c>
      <c r="C213" s="3">
        <v>841100112</v>
      </c>
      <c r="D213" s="3" t="s">
        <v>43</v>
      </c>
      <c r="E213" s="3" t="s">
        <v>440</v>
      </c>
      <c r="F213" s="3" t="s">
        <v>7</v>
      </c>
      <c r="G213" s="3" t="s">
        <v>416</v>
      </c>
      <c r="H213" s="3" t="s">
        <v>7</v>
      </c>
      <c r="I213" s="3">
        <v>12</v>
      </c>
      <c r="J213" s="3">
        <v>23</v>
      </c>
      <c r="K213" s="3">
        <v>35</v>
      </c>
      <c r="L213" s="3" t="s">
        <v>44</v>
      </c>
      <c r="M213" s="3">
        <v>1</v>
      </c>
    </row>
    <row r="214" spans="1:13" x14ac:dyDescent="0.3">
      <c r="A214" s="3" t="s">
        <v>17</v>
      </c>
      <c r="B214" s="3" t="s">
        <v>220</v>
      </c>
      <c r="C214" s="3">
        <v>842300009</v>
      </c>
      <c r="D214" s="3" t="s">
        <v>43</v>
      </c>
      <c r="E214" s="3" t="s">
        <v>435</v>
      </c>
      <c r="F214" s="3" t="s">
        <v>6</v>
      </c>
      <c r="G214" s="3" t="s">
        <v>416</v>
      </c>
      <c r="H214" s="3" t="s">
        <v>6</v>
      </c>
      <c r="I214" s="3">
        <v>0</v>
      </c>
      <c r="J214" s="3">
        <v>1</v>
      </c>
      <c r="K214" s="3">
        <v>1</v>
      </c>
      <c r="L214" s="3" t="s">
        <v>48</v>
      </c>
      <c r="M214" s="3">
        <v>1</v>
      </c>
    </row>
    <row r="215" spans="1:13" x14ac:dyDescent="0.3">
      <c r="A215" s="3" t="s">
        <v>2</v>
      </c>
      <c r="B215" s="3" t="s">
        <v>221</v>
      </c>
      <c r="C215" s="3">
        <v>742000001</v>
      </c>
      <c r="D215" s="3" t="s">
        <v>47</v>
      </c>
      <c r="E215" s="3" t="s">
        <v>433</v>
      </c>
      <c r="F215" s="3" t="s">
        <v>37</v>
      </c>
      <c r="G215" s="3" t="s">
        <v>415</v>
      </c>
      <c r="H215" s="3" t="s">
        <v>35</v>
      </c>
      <c r="I215" s="3">
        <v>14</v>
      </c>
      <c r="J215" s="3">
        <v>9</v>
      </c>
      <c r="K215" s="3">
        <v>23</v>
      </c>
      <c r="L215" s="3" t="s">
        <v>44</v>
      </c>
      <c r="M215" s="3">
        <v>1</v>
      </c>
    </row>
    <row r="216" spans="1:13" x14ac:dyDescent="0.3">
      <c r="A216" s="3" t="s">
        <v>2</v>
      </c>
      <c r="B216" s="3" t="s">
        <v>54</v>
      </c>
      <c r="C216" s="3">
        <v>733100008</v>
      </c>
      <c r="D216" s="3" t="s">
        <v>47</v>
      </c>
      <c r="E216" s="3" t="s">
        <v>433</v>
      </c>
      <c r="F216" s="3" t="s">
        <v>37</v>
      </c>
      <c r="G216" s="3" t="s">
        <v>415</v>
      </c>
      <c r="H216" s="3" t="s">
        <v>35</v>
      </c>
      <c r="I216" s="3">
        <v>14</v>
      </c>
      <c r="J216" s="3">
        <v>14</v>
      </c>
      <c r="K216" s="3">
        <v>28</v>
      </c>
      <c r="L216" s="3" t="s">
        <v>48</v>
      </c>
      <c r="M216" s="3">
        <v>0</v>
      </c>
    </row>
    <row r="217" spans="1:13" x14ac:dyDescent="0.3">
      <c r="A217" s="3" t="s">
        <v>2</v>
      </c>
      <c r="B217" s="3" t="s">
        <v>222</v>
      </c>
      <c r="C217" s="3">
        <v>711000008</v>
      </c>
      <c r="D217" s="3" t="s">
        <v>47</v>
      </c>
      <c r="E217" s="3" t="s">
        <v>433</v>
      </c>
      <c r="F217" s="3" t="s">
        <v>37</v>
      </c>
      <c r="G217" s="3" t="s">
        <v>415</v>
      </c>
      <c r="H217" s="3" t="s">
        <v>35</v>
      </c>
      <c r="I217" s="3">
        <v>0</v>
      </c>
      <c r="J217" s="3">
        <v>0</v>
      </c>
      <c r="K217" s="3">
        <v>0</v>
      </c>
      <c r="L217" s="3" t="s">
        <v>48</v>
      </c>
      <c r="M217" s="3">
        <v>0</v>
      </c>
    </row>
    <row r="218" spans="1:13" x14ac:dyDescent="0.3">
      <c r="A218" s="3" t="s">
        <v>2</v>
      </c>
      <c r="B218" s="3" t="s">
        <v>54</v>
      </c>
      <c r="C218" s="3">
        <v>733100008</v>
      </c>
      <c r="D218" s="3" t="s">
        <v>47</v>
      </c>
      <c r="E218" s="3" t="s">
        <v>433</v>
      </c>
      <c r="F218" s="3" t="s">
        <v>37</v>
      </c>
      <c r="G218" s="3" t="s">
        <v>415</v>
      </c>
      <c r="H218" s="3" t="s">
        <v>35</v>
      </c>
      <c r="I218" s="3">
        <v>0</v>
      </c>
      <c r="J218" s="3">
        <v>0</v>
      </c>
      <c r="K218" s="3">
        <v>0</v>
      </c>
      <c r="L218" s="3" t="s">
        <v>48</v>
      </c>
      <c r="M218" s="3">
        <v>0</v>
      </c>
    </row>
    <row r="219" spans="1:13" x14ac:dyDescent="0.3">
      <c r="A219" s="3" t="s">
        <v>2</v>
      </c>
      <c r="B219" s="3" t="s">
        <v>54</v>
      </c>
      <c r="C219" s="3">
        <v>733100008</v>
      </c>
      <c r="D219" s="3" t="s">
        <v>47</v>
      </c>
      <c r="E219" s="3" t="s">
        <v>428</v>
      </c>
      <c r="F219" s="3" t="s">
        <v>24</v>
      </c>
      <c r="G219" s="3" t="s">
        <v>415</v>
      </c>
      <c r="H219" s="3" t="s">
        <v>24</v>
      </c>
      <c r="I219" s="3">
        <v>24</v>
      </c>
      <c r="J219" s="3">
        <v>16</v>
      </c>
      <c r="K219" s="3">
        <v>40</v>
      </c>
      <c r="L219" s="3" t="s">
        <v>48</v>
      </c>
      <c r="M219" s="3">
        <v>0</v>
      </c>
    </row>
    <row r="220" spans="1:13" x14ac:dyDescent="0.3">
      <c r="A220" s="3" t="s">
        <v>2</v>
      </c>
      <c r="B220" s="3" t="s">
        <v>74</v>
      </c>
      <c r="C220" s="3">
        <v>731000001</v>
      </c>
      <c r="D220" s="3" t="s">
        <v>47</v>
      </c>
      <c r="E220" s="3" t="s">
        <v>428</v>
      </c>
      <c r="F220" s="3" t="s">
        <v>24</v>
      </c>
      <c r="G220" s="3" t="s">
        <v>415</v>
      </c>
      <c r="H220" s="3" t="s">
        <v>24</v>
      </c>
      <c r="I220" s="3">
        <v>1</v>
      </c>
      <c r="J220" s="3">
        <v>24</v>
      </c>
      <c r="K220" s="3">
        <v>25</v>
      </c>
      <c r="L220" s="3" t="s">
        <v>44</v>
      </c>
      <c r="M220" s="3">
        <v>1</v>
      </c>
    </row>
    <row r="221" spans="1:13" x14ac:dyDescent="0.3">
      <c r="A221" s="3" t="s">
        <v>2</v>
      </c>
      <c r="B221" s="3" t="s">
        <v>145</v>
      </c>
      <c r="C221" s="3">
        <v>771700041</v>
      </c>
      <c r="D221" s="3" t="s">
        <v>47</v>
      </c>
      <c r="E221" s="3" t="s">
        <v>428</v>
      </c>
      <c r="F221" s="3" t="s">
        <v>24</v>
      </c>
      <c r="G221" s="3" t="s">
        <v>415</v>
      </c>
      <c r="H221" s="3" t="s">
        <v>24</v>
      </c>
      <c r="I221" s="3">
        <v>7</v>
      </c>
      <c r="J221" s="3">
        <v>16</v>
      </c>
      <c r="K221" s="3">
        <v>23</v>
      </c>
      <c r="L221" s="3" t="s">
        <v>48</v>
      </c>
      <c r="M221" s="3">
        <v>0</v>
      </c>
    </row>
    <row r="222" spans="1:13" x14ac:dyDescent="0.3">
      <c r="A222" s="3" t="s">
        <v>2</v>
      </c>
      <c r="B222" s="3" t="s">
        <v>223</v>
      </c>
      <c r="C222" s="3">
        <v>811400009</v>
      </c>
      <c r="D222" s="3" t="s">
        <v>43</v>
      </c>
      <c r="E222" s="3" t="s">
        <v>437</v>
      </c>
      <c r="F222" s="3" t="s">
        <v>9</v>
      </c>
      <c r="G222" s="3" t="s">
        <v>417</v>
      </c>
      <c r="H222" s="3" t="s">
        <v>9</v>
      </c>
      <c r="I222" s="3">
        <v>14</v>
      </c>
      <c r="J222" s="3">
        <v>16</v>
      </c>
      <c r="K222" s="3">
        <v>30</v>
      </c>
      <c r="L222" s="3" t="s">
        <v>48</v>
      </c>
      <c r="M222" s="3">
        <v>0</v>
      </c>
    </row>
    <row r="223" spans="1:13" x14ac:dyDescent="0.3">
      <c r="A223" s="3" t="s">
        <v>2</v>
      </c>
      <c r="B223" s="3" t="s">
        <v>224</v>
      </c>
      <c r="C223" s="3">
        <v>712400005</v>
      </c>
      <c r="D223" s="3" t="s">
        <v>47</v>
      </c>
      <c r="E223" s="3" t="s">
        <v>437</v>
      </c>
      <c r="F223" s="3" t="s">
        <v>9</v>
      </c>
      <c r="G223" s="3" t="s">
        <v>417</v>
      </c>
      <c r="H223" s="3" t="s">
        <v>9</v>
      </c>
      <c r="I223" s="3">
        <v>16</v>
      </c>
      <c r="J223" s="3">
        <v>26</v>
      </c>
      <c r="K223" s="3">
        <v>42</v>
      </c>
      <c r="L223" s="3" t="s">
        <v>48</v>
      </c>
      <c r="M223" s="3">
        <v>0</v>
      </c>
    </row>
    <row r="224" spans="1:13" x14ac:dyDescent="0.3">
      <c r="A224" s="3" t="s">
        <v>2</v>
      </c>
      <c r="B224" s="3" t="s">
        <v>225</v>
      </c>
      <c r="C224" s="3">
        <v>732100062</v>
      </c>
      <c r="D224" s="3" t="s">
        <v>47</v>
      </c>
      <c r="E224" s="3" t="s">
        <v>437</v>
      </c>
      <c r="F224" s="3" t="s">
        <v>9</v>
      </c>
      <c r="G224" s="3" t="s">
        <v>417</v>
      </c>
      <c r="H224" s="3" t="s">
        <v>9</v>
      </c>
      <c r="I224" s="3">
        <v>15</v>
      </c>
      <c r="J224" s="3">
        <v>11</v>
      </c>
      <c r="K224" s="3">
        <v>26</v>
      </c>
      <c r="L224" s="3" t="s">
        <v>48</v>
      </c>
      <c r="M224" s="3">
        <v>0</v>
      </c>
    </row>
    <row r="225" spans="1:13" x14ac:dyDescent="0.3">
      <c r="A225" s="3" t="s">
        <v>2</v>
      </c>
      <c r="B225" s="3" t="s">
        <v>226</v>
      </c>
      <c r="C225" s="3">
        <v>733502264</v>
      </c>
      <c r="D225" s="3" t="s">
        <v>47</v>
      </c>
      <c r="E225" s="3" t="s">
        <v>437</v>
      </c>
      <c r="F225" s="3" t="s">
        <v>9</v>
      </c>
      <c r="G225" s="3" t="s">
        <v>417</v>
      </c>
      <c r="H225" s="3" t="s">
        <v>9</v>
      </c>
      <c r="I225" s="3">
        <v>39</v>
      </c>
      <c r="J225" s="3">
        <v>16</v>
      </c>
      <c r="K225" s="3">
        <v>55</v>
      </c>
      <c r="L225" s="3" t="s">
        <v>48</v>
      </c>
      <c r="M225" s="3">
        <v>0</v>
      </c>
    </row>
    <row r="226" spans="1:13" x14ac:dyDescent="0.3">
      <c r="A226" s="3" t="s">
        <v>2</v>
      </c>
      <c r="B226" s="3" t="s">
        <v>227</v>
      </c>
      <c r="C226" s="3">
        <v>733503274</v>
      </c>
      <c r="D226" s="3" t="s">
        <v>47</v>
      </c>
      <c r="E226" s="3" t="s">
        <v>437</v>
      </c>
      <c r="F226" s="3" t="s">
        <v>9</v>
      </c>
      <c r="G226" s="3" t="s">
        <v>417</v>
      </c>
      <c r="H226" s="3" t="s">
        <v>9</v>
      </c>
      <c r="I226" s="3">
        <v>22</v>
      </c>
      <c r="J226" s="3">
        <v>13</v>
      </c>
      <c r="K226" s="3">
        <v>35</v>
      </c>
      <c r="L226" s="3" t="s">
        <v>48</v>
      </c>
      <c r="M226" s="3">
        <v>0</v>
      </c>
    </row>
    <row r="227" spans="1:13" x14ac:dyDescent="0.3">
      <c r="A227" s="3" t="s">
        <v>2</v>
      </c>
      <c r="B227" s="3" t="s">
        <v>228</v>
      </c>
      <c r="C227" s="3">
        <v>733100080</v>
      </c>
      <c r="D227" s="3" t="s">
        <v>47</v>
      </c>
      <c r="E227" s="3" t="s">
        <v>437</v>
      </c>
      <c r="F227" s="3" t="s">
        <v>9</v>
      </c>
      <c r="G227" s="3" t="s">
        <v>417</v>
      </c>
      <c r="H227" s="3" t="s">
        <v>9</v>
      </c>
      <c r="I227" s="3">
        <v>21</v>
      </c>
      <c r="J227" s="3">
        <v>11</v>
      </c>
      <c r="K227" s="3">
        <v>32</v>
      </c>
      <c r="L227" s="3" t="s">
        <v>48</v>
      </c>
      <c r="M227" s="3">
        <v>0</v>
      </c>
    </row>
    <row r="228" spans="1:13" x14ac:dyDescent="0.3">
      <c r="A228" s="3" t="s">
        <v>2</v>
      </c>
      <c r="B228" s="3" t="s">
        <v>218</v>
      </c>
      <c r="C228" s="3">
        <v>842000002</v>
      </c>
      <c r="D228" s="3" t="s">
        <v>43</v>
      </c>
      <c r="E228" s="3" t="s">
        <v>424</v>
      </c>
      <c r="F228" s="3" t="s">
        <v>25</v>
      </c>
      <c r="G228" s="3" t="s">
        <v>415</v>
      </c>
      <c r="H228" s="3" t="s">
        <v>25</v>
      </c>
      <c r="I228" s="3">
        <v>0</v>
      </c>
      <c r="J228" s="3">
        <v>0</v>
      </c>
      <c r="K228" s="3">
        <v>0</v>
      </c>
      <c r="L228" s="3" t="s">
        <v>48</v>
      </c>
      <c r="M228" s="3">
        <v>0</v>
      </c>
    </row>
    <row r="229" spans="1:13" x14ac:dyDescent="0.3">
      <c r="A229" s="3" t="s">
        <v>18</v>
      </c>
      <c r="B229" s="3" t="s">
        <v>220</v>
      </c>
      <c r="C229" s="3">
        <v>842300009</v>
      </c>
      <c r="D229" s="3" t="s">
        <v>43</v>
      </c>
      <c r="E229" s="3" t="s">
        <v>435</v>
      </c>
      <c r="F229" s="3" t="s">
        <v>6</v>
      </c>
      <c r="G229" s="3" t="s">
        <v>416</v>
      </c>
      <c r="H229" s="3" t="s">
        <v>6</v>
      </c>
      <c r="I229" s="3">
        <v>0</v>
      </c>
      <c r="J229" s="3">
        <v>0</v>
      </c>
      <c r="K229" s="3">
        <v>0</v>
      </c>
      <c r="L229" s="3" t="s">
        <v>48</v>
      </c>
      <c r="M229" s="3">
        <v>1</v>
      </c>
    </row>
    <row r="230" spans="1:13" x14ac:dyDescent="0.3">
      <c r="A230" s="3" t="s">
        <v>2</v>
      </c>
      <c r="B230" s="3" t="s">
        <v>229</v>
      </c>
      <c r="C230" s="3">
        <v>842200022</v>
      </c>
      <c r="D230" s="3" t="s">
        <v>43</v>
      </c>
      <c r="E230" s="3" t="s">
        <v>435</v>
      </c>
      <c r="F230" s="3" t="s">
        <v>6</v>
      </c>
      <c r="G230" s="3" t="s">
        <v>416</v>
      </c>
      <c r="H230" s="3" t="s">
        <v>6</v>
      </c>
      <c r="I230" s="3">
        <v>0</v>
      </c>
      <c r="J230" s="3">
        <v>1</v>
      </c>
      <c r="K230" s="3">
        <v>1</v>
      </c>
      <c r="L230" s="3" t="s">
        <v>44</v>
      </c>
      <c r="M230" s="3">
        <v>1</v>
      </c>
    </row>
    <row r="231" spans="1:13" x14ac:dyDescent="0.3">
      <c r="A231" s="3" t="s">
        <v>2</v>
      </c>
      <c r="B231" s="3" t="s">
        <v>230</v>
      </c>
      <c r="C231" s="3">
        <v>761100045</v>
      </c>
      <c r="D231" s="3" t="s">
        <v>47</v>
      </c>
      <c r="E231" s="3" t="s">
        <v>424</v>
      </c>
      <c r="F231" s="3" t="s">
        <v>25</v>
      </c>
      <c r="G231" s="3" t="s">
        <v>415</v>
      </c>
      <c r="H231" s="3" t="s">
        <v>25</v>
      </c>
      <c r="I231" s="3">
        <v>0</v>
      </c>
      <c r="J231" s="3">
        <v>0</v>
      </c>
      <c r="K231" s="3">
        <v>0</v>
      </c>
      <c r="L231" s="3" t="s">
        <v>48</v>
      </c>
      <c r="M231" s="3">
        <v>0</v>
      </c>
    </row>
    <row r="232" spans="1:13" x14ac:dyDescent="0.3">
      <c r="A232" s="3" t="s">
        <v>2</v>
      </c>
      <c r="B232" s="3" t="s">
        <v>231</v>
      </c>
      <c r="C232" s="3">
        <v>711100038</v>
      </c>
      <c r="D232" s="3" t="s">
        <v>47</v>
      </c>
      <c r="E232" s="3" t="s">
        <v>424</v>
      </c>
      <c r="F232" s="3" t="s">
        <v>25</v>
      </c>
      <c r="G232" s="3" t="s">
        <v>415</v>
      </c>
      <c r="H232" s="3" t="s">
        <v>25</v>
      </c>
      <c r="I232" s="3">
        <v>0</v>
      </c>
      <c r="J232" s="3">
        <v>0</v>
      </c>
      <c r="K232" s="3">
        <v>0</v>
      </c>
      <c r="L232" s="3" t="s">
        <v>48</v>
      </c>
      <c r="M232" s="3">
        <v>0</v>
      </c>
    </row>
    <row r="233" spans="1:13" x14ac:dyDescent="0.3">
      <c r="A233" s="3" t="s">
        <v>2</v>
      </c>
      <c r="B233" s="3" t="s">
        <v>232</v>
      </c>
      <c r="C233" s="3">
        <v>733000001</v>
      </c>
      <c r="D233" s="3" t="s">
        <v>47</v>
      </c>
      <c r="E233" s="3" t="s">
        <v>424</v>
      </c>
      <c r="F233" s="3" t="s">
        <v>25</v>
      </c>
      <c r="G233" s="3" t="s">
        <v>415</v>
      </c>
      <c r="H233" s="3" t="s">
        <v>25</v>
      </c>
      <c r="I233" s="3">
        <v>0</v>
      </c>
      <c r="J233" s="3">
        <v>0</v>
      </c>
      <c r="K233" s="3">
        <v>0</v>
      </c>
      <c r="L233" s="3" t="s">
        <v>48</v>
      </c>
      <c r="M233" s="3">
        <v>0</v>
      </c>
    </row>
    <row r="234" spans="1:13" x14ac:dyDescent="0.3">
      <c r="A234" s="3" t="s">
        <v>2</v>
      </c>
      <c r="B234" s="3" t="s">
        <v>59</v>
      </c>
      <c r="C234" s="3">
        <v>733400042</v>
      </c>
      <c r="D234" s="3" t="s">
        <v>47</v>
      </c>
      <c r="E234" s="3" t="s">
        <v>424</v>
      </c>
      <c r="F234" s="3" t="s">
        <v>25</v>
      </c>
      <c r="G234" s="3" t="s">
        <v>415</v>
      </c>
      <c r="H234" s="3" t="s">
        <v>25</v>
      </c>
      <c r="I234" s="3">
        <v>0</v>
      </c>
      <c r="J234" s="3">
        <v>0</v>
      </c>
      <c r="K234" s="3">
        <v>0</v>
      </c>
      <c r="L234" s="3" t="s">
        <v>48</v>
      </c>
      <c r="M234" s="3">
        <v>0</v>
      </c>
    </row>
    <row r="235" spans="1:13" x14ac:dyDescent="0.3">
      <c r="A235" s="3" t="s">
        <v>2</v>
      </c>
      <c r="B235" s="3" t="s">
        <v>233</v>
      </c>
      <c r="C235" s="3">
        <v>842100029</v>
      </c>
      <c r="D235" s="3" t="s">
        <v>43</v>
      </c>
      <c r="E235" s="3" t="s">
        <v>430</v>
      </c>
      <c r="F235" s="3" t="s">
        <v>26</v>
      </c>
      <c r="G235" s="3" t="s">
        <v>415</v>
      </c>
      <c r="H235" s="3" t="s">
        <v>26</v>
      </c>
      <c r="I235" s="3">
        <v>6</v>
      </c>
      <c r="J235" s="3">
        <v>9</v>
      </c>
      <c r="K235" s="3">
        <v>15</v>
      </c>
      <c r="L235" s="3" t="s">
        <v>44</v>
      </c>
      <c r="M235" s="3">
        <v>1</v>
      </c>
    </row>
    <row r="236" spans="1:13" x14ac:dyDescent="0.3">
      <c r="A236" s="3" t="s">
        <v>2</v>
      </c>
      <c r="B236" s="3" t="s">
        <v>234</v>
      </c>
      <c r="C236" s="3">
        <v>751100059</v>
      </c>
      <c r="D236" s="3" t="s">
        <v>47</v>
      </c>
      <c r="E236" s="3" t="s">
        <v>430</v>
      </c>
      <c r="F236" s="3" t="s">
        <v>26</v>
      </c>
      <c r="G236" s="3" t="s">
        <v>415</v>
      </c>
      <c r="H236" s="3" t="s">
        <v>26</v>
      </c>
      <c r="I236" s="3">
        <v>11</v>
      </c>
      <c r="J236" s="3">
        <v>0</v>
      </c>
      <c r="K236" s="3">
        <v>11</v>
      </c>
      <c r="L236" s="3" t="s">
        <v>48</v>
      </c>
      <c r="M236" s="3">
        <v>0</v>
      </c>
    </row>
    <row r="237" spans="1:13" x14ac:dyDescent="0.3">
      <c r="A237" s="3" t="s">
        <v>2</v>
      </c>
      <c r="B237" s="3" t="s">
        <v>235</v>
      </c>
      <c r="C237" s="3">
        <v>742100033</v>
      </c>
      <c r="D237" s="3" t="s">
        <v>47</v>
      </c>
      <c r="E237" s="3" t="s">
        <v>430</v>
      </c>
      <c r="F237" s="3" t="s">
        <v>26</v>
      </c>
      <c r="G237" s="3" t="s">
        <v>415</v>
      </c>
      <c r="H237" s="3" t="s">
        <v>26</v>
      </c>
      <c r="I237" s="3">
        <v>3</v>
      </c>
      <c r="J237" s="3">
        <v>2</v>
      </c>
      <c r="K237" s="3">
        <v>5</v>
      </c>
      <c r="L237" s="3" t="s">
        <v>44</v>
      </c>
      <c r="M237" s="3">
        <v>1</v>
      </c>
    </row>
    <row r="238" spans="1:13" x14ac:dyDescent="0.3">
      <c r="A238" s="3" t="s">
        <v>2</v>
      </c>
      <c r="B238" s="3" t="s">
        <v>54</v>
      </c>
      <c r="C238" s="3">
        <v>733100008</v>
      </c>
      <c r="D238" s="3" t="s">
        <v>47</v>
      </c>
      <c r="E238" s="3" t="s">
        <v>430</v>
      </c>
      <c r="F238" s="3" t="s">
        <v>26</v>
      </c>
      <c r="G238" s="3" t="s">
        <v>415</v>
      </c>
      <c r="H238" s="3" t="s">
        <v>26</v>
      </c>
      <c r="I238" s="3">
        <v>10</v>
      </c>
      <c r="J238" s="3">
        <v>5</v>
      </c>
      <c r="K238" s="3">
        <v>15</v>
      </c>
      <c r="L238" s="3" t="s">
        <v>48</v>
      </c>
      <c r="M238" s="3">
        <v>0</v>
      </c>
    </row>
    <row r="239" spans="1:13" x14ac:dyDescent="0.3">
      <c r="A239" s="3" t="s">
        <v>10</v>
      </c>
      <c r="B239" s="3" t="s">
        <v>54</v>
      </c>
      <c r="C239" s="3">
        <v>733100008</v>
      </c>
      <c r="D239" s="3" t="s">
        <v>47</v>
      </c>
      <c r="E239" s="3" t="s">
        <v>430</v>
      </c>
      <c r="F239" s="3" t="s">
        <v>26</v>
      </c>
      <c r="G239" s="3" t="s">
        <v>415</v>
      </c>
      <c r="H239" s="3" t="s">
        <v>26</v>
      </c>
      <c r="I239" s="3">
        <v>9</v>
      </c>
      <c r="J239" s="3">
        <v>6</v>
      </c>
      <c r="K239" s="3">
        <v>15</v>
      </c>
      <c r="L239" s="3" t="s">
        <v>48</v>
      </c>
      <c r="M239" s="3">
        <v>0</v>
      </c>
    </row>
    <row r="240" spans="1:13" x14ac:dyDescent="0.3">
      <c r="A240" s="3" t="s">
        <v>10</v>
      </c>
      <c r="B240" s="3" t="s">
        <v>235</v>
      </c>
      <c r="C240" s="3">
        <v>742100033</v>
      </c>
      <c r="D240" s="3" t="s">
        <v>47</v>
      </c>
      <c r="E240" s="3" t="s">
        <v>430</v>
      </c>
      <c r="F240" s="3" t="s">
        <v>26</v>
      </c>
      <c r="G240" s="3" t="s">
        <v>415</v>
      </c>
      <c r="H240" s="3" t="s">
        <v>26</v>
      </c>
      <c r="I240" s="3">
        <v>2</v>
      </c>
      <c r="J240" s="3">
        <v>1</v>
      </c>
      <c r="K240" s="3">
        <v>3</v>
      </c>
      <c r="L240" s="3" t="s">
        <v>44</v>
      </c>
      <c r="M240" s="3">
        <v>1</v>
      </c>
    </row>
    <row r="241" spans="1:13" x14ac:dyDescent="0.3">
      <c r="A241" s="3" t="s">
        <v>10</v>
      </c>
      <c r="B241" s="3" t="s">
        <v>233</v>
      </c>
      <c r="C241" s="3">
        <v>842100029</v>
      </c>
      <c r="D241" s="3" t="s">
        <v>43</v>
      </c>
      <c r="E241" s="3" t="s">
        <v>430</v>
      </c>
      <c r="F241" s="3" t="s">
        <v>26</v>
      </c>
      <c r="G241" s="3" t="s">
        <v>415</v>
      </c>
      <c r="H241" s="3" t="s">
        <v>26</v>
      </c>
      <c r="I241" s="3">
        <v>6</v>
      </c>
      <c r="J241" s="3">
        <v>7</v>
      </c>
      <c r="K241" s="3">
        <v>13</v>
      </c>
      <c r="L241" s="3" t="s">
        <v>44</v>
      </c>
      <c r="M241" s="3">
        <v>1</v>
      </c>
    </row>
    <row r="242" spans="1:13" x14ac:dyDescent="0.3">
      <c r="A242" s="3" t="s">
        <v>10</v>
      </c>
      <c r="B242" s="3" t="s">
        <v>224</v>
      </c>
      <c r="C242" s="3">
        <v>712400005</v>
      </c>
      <c r="D242" s="3" t="s">
        <v>47</v>
      </c>
      <c r="E242" s="3" t="s">
        <v>437</v>
      </c>
      <c r="F242" s="3" t="s">
        <v>9</v>
      </c>
      <c r="G242" s="3" t="s">
        <v>417</v>
      </c>
      <c r="H242" s="3" t="s">
        <v>9</v>
      </c>
      <c r="I242" s="3">
        <v>24</v>
      </c>
      <c r="J242" s="3">
        <v>33</v>
      </c>
      <c r="K242" s="3">
        <v>57</v>
      </c>
      <c r="L242" s="3" t="s">
        <v>48</v>
      </c>
      <c r="M242" s="3">
        <v>0</v>
      </c>
    </row>
    <row r="243" spans="1:13" x14ac:dyDescent="0.3">
      <c r="A243" s="3" t="s">
        <v>10</v>
      </c>
      <c r="B243" s="3" t="s">
        <v>225</v>
      </c>
      <c r="C243" s="3">
        <v>732100062</v>
      </c>
      <c r="D243" s="3" t="s">
        <v>47</v>
      </c>
      <c r="E243" s="3" t="s">
        <v>437</v>
      </c>
      <c r="F243" s="3" t="s">
        <v>9</v>
      </c>
      <c r="G243" s="3" t="s">
        <v>417</v>
      </c>
      <c r="H243" s="3" t="s">
        <v>9</v>
      </c>
      <c r="I243" s="3">
        <v>13</v>
      </c>
      <c r="J243" s="3">
        <v>8</v>
      </c>
      <c r="K243" s="3">
        <v>21</v>
      </c>
      <c r="L243" s="3" t="s">
        <v>48</v>
      </c>
      <c r="M243" s="3">
        <v>0</v>
      </c>
    </row>
    <row r="244" spans="1:13" x14ac:dyDescent="0.3">
      <c r="A244" s="3" t="s">
        <v>10</v>
      </c>
      <c r="B244" s="3" t="s">
        <v>228</v>
      </c>
      <c r="C244" s="3">
        <v>733100080</v>
      </c>
      <c r="D244" s="3" t="s">
        <v>47</v>
      </c>
      <c r="E244" s="3" t="s">
        <v>437</v>
      </c>
      <c r="F244" s="3" t="s">
        <v>9</v>
      </c>
      <c r="G244" s="3" t="s">
        <v>417</v>
      </c>
      <c r="H244" s="3" t="s">
        <v>9</v>
      </c>
      <c r="I244" s="3">
        <v>19</v>
      </c>
      <c r="J244" s="3">
        <v>8</v>
      </c>
      <c r="K244" s="3">
        <v>27</v>
      </c>
      <c r="L244" s="3" t="s">
        <v>48</v>
      </c>
      <c r="M244" s="3">
        <v>0</v>
      </c>
    </row>
    <row r="245" spans="1:13" x14ac:dyDescent="0.3">
      <c r="A245" s="3" t="s">
        <v>10</v>
      </c>
      <c r="B245" s="3" t="s">
        <v>226</v>
      </c>
      <c r="C245" s="3">
        <v>733502264</v>
      </c>
      <c r="D245" s="3" t="s">
        <v>47</v>
      </c>
      <c r="E245" s="3" t="s">
        <v>437</v>
      </c>
      <c r="F245" s="3" t="s">
        <v>9</v>
      </c>
      <c r="G245" s="3" t="s">
        <v>417</v>
      </c>
      <c r="H245" s="3" t="s">
        <v>9</v>
      </c>
      <c r="I245" s="3">
        <v>36</v>
      </c>
      <c r="J245" s="3">
        <v>18</v>
      </c>
      <c r="K245" s="3">
        <v>54</v>
      </c>
      <c r="L245" s="3" t="s">
        <v>48</v>
      </c>
      <c r="M245" s="3">
        <v>0</v>
      </c>
    </row>
    <row r="246" spans="1:13" x14ac:dyDescent="0.3">
      <c r="A246" s="3" t="s">
        <v>10</v>
      </c>
      <c r="B246" s="3" t="s">
        <v>227</v>
      </c>
      <c r="C246" s="3">
        <v>733503274</v>
      </c>
      <c r="D246" s="3" t="s">
        <v>47</v>
      </c>
      <c r="E246" s="3" t="s">
        <v>437</v>
      </c>
      <c r="F246" s="3" t="s">
        <v>9</v>
      </c>
      <c r="G246" s="3" t="s">
        <v>417</v>
      </c>
      <c r="H246" s="3" t="s">
        <v>9</v>
      </c>
      <c r="I246" s="3">
        <v>18</v>
      </c>
      <c r="J246" s="3">
        <v>17</v>
      </c>
      <c r="K246" s="3">
        <v>35</v>
      </c>
      <c r="L246" s="3" t="s">
        <v>48</v>
      </c>
      <c r="M246" s="3">
        <v>0</v>
      </c>
    </row>
    <row r="247" spans="1:13" x14ac:dyDescent="0.3">
      <c r="A247" s="3" t="s">
        <v>10</v>
      </c>
      <c r="B247" s="3" t="s">
        <v>223</v>
      </c>
      <c r="C247" s="3">
        <v>811400009</v>
      </c>
      <c r="D247" s="3" t="s">
        <v>43</v>
      </c>
      <c r="E247" s="3" t="s">
        <v>437</v>
      </c>
      <c r="F247" s="3" t="s">
        <v>9</v>
      </c>
      <c r="G247" s="3" t="s">
        <v>417</v>
      </c>
      <c r="H247" s="3" t="s">
        <v>9</v>
      </c>
      <c r="I247" s="3">
        <v>11</v>
      </c>
      <c r="J247" s="3">
        <v>13</v>
      </c>
      <c r="K247" s="3">
        <v>24</v>
      </c>
      <c r="L247" s="3" t="s">
        <v>48</v>
      </c>
      <c r="M247" s="3">
        <v>0</v>
      </c>
    </row>
    <row r="248" spans="1:13" x14ac:dyDescent="0.3">
      <c r="A248" s="3" t="s">
        <v>10</v>
      </c>
      <c r="B248" s="3" t="s">
        <v>69</v>
      </c>
      <c r="C248" s="3">
        <v>721100012</v>
      </c>
      <c r="D248" s="3" t="s">
        <v>47</v>
      </c>
      <c r="E248" s="3" t="s">
        <v>439</v>
      </c>
      <c r="F248" s="3" t="s">
        <v>455</v>
      </c>
      <c r="G248" s="3" t="s">
        <v>416</v>
      </c>
      <c r="H248" s="3" t="s">
        <v>3</v>
      </c>
      <c r="I248" s="3">
        <v>0</v>
      </c>
      <c r="J248" s="3">
        <v>0</v>
      </c>
      <c r="K248" s="3">
        <v>0</v>
      </c>
      <c r="L248" s="3" t="s">
        <v>48</v>
      </c>
      <c r="M248" s="3">
        <v>0</v>
      </c>
    </row>
    <row r="249" spans="1:13" x14ac:dyDescent="0.3">
      <c r="A249" s="3" t="s">
        <v>10</v>
      </c>
      <c r="B249" s="3" t="s">
        <v>65</v>
      </c>
      <c r="C249" s="3">
        <v>721200011</v>
      </c>
      <c r="D249" s="3" t="s">
        <v>47</v>
      </c>
      <c r="E249" s="3" t="s">
        <v>441</v>
      </c>
      <c r="F249" s="3" t="s">
        <v>456</v>
      </c>
      <c r="G249" s="3" t="s">
        <v>416</v>
      </c>
      <c r="H249" s="3" t="s">
        <v>3</v>
      </c>
      <c r="I249" s="3">
        <v>0</v>
      </c>
      <c r="J249" s="3">
        <v>0</v>
      </c>
      <c r="K249" s="3">
        <v>0</v>
      </c>
      <c r="L249" s="3" t="s">
        <v>48</v>
      </c>
      <c r="M249" s="3">
        <v>0</v>
      </c>
    </row>
    <row r="250" spans="1:13" x14ac:dyDescent="0.3">
      <c r="A250" s="3" t="s">
        <v>10</v>
      </c>
      <c r="B250" s="3" t="s">
        <v>213</v>
      </c>
      <c r="C250" s="3">
        <v>751200046</v>
      </c>
      <c r="D250" s="3" t="s">
        <v>47</v>
      </c>
      <c r="E250" s="3" t="s">
        <v>429</v>
      </c>
      <c r="F250" s="3" t="s">
        <v>34</v>
      </c>
      <c r="G250" s="3" t="s">
        <v>416</v>
      </c>
      <c r="H250" s="3" t="s">
        <v>34</v>
      </c>
      <c r="I250" s="3">
        <v>26</v>
      </c>
      <c r="J250" s="3">
        <v>6</v>
      </c>
      <c r="K250" s="3">
        <v>32</v>
      </c>
      <c r="L250" s="3" t="s">
        <v>48</v>
      </c>
      <c r="M250" s="3">
        <v>0</v>
      </c>
    </row>
    <row r="251" spans="1:13" x14ac:dyDescent="0.3">
      <c r="A251" s="3" t="s">
        <v>10</v>
      </c>
      <c r="B251" s="3" t="s">
        <v>215</v>
      </c>
      <c r="C251" s="3">
        <v>751200047</v>
      </c>
      <c r="D251" s="3" t="s">
        <v>47</v>
      </c>
      <c r="E251" s="3" t="s">
        <v>429</v>
      </c>
      <c r="F251" s="3" t="s">
        <v>34</v>
      </c>
      <c r="G251" s="3" t="s">
        <v>416</v>
      </c>
      <c r="H251" s="3" t="s">
        <v>34</v>
      </c>
      <c r="I251" s="3">
        <v>4</v>
      </c>
      <c r="J251" s="3">
        <v>4</v>
      </c>
      <c r="K251" s="3">
        <v>8</v>
      </c>
      <c r="L251" s="3" t="s">
        <v>44</v>
      </c>
      <c r="M251" s="3">
        <v>1</v>
      </c>
    </row>
    <row r="252" spans="1:13" x14ac:dyDescent="0.3">
      <c r="A252" s="3" t="s">
        <v>10</v>
      </c>
      <c r="B252" s="3" t="s">
        <v>211</v>
      </c>
      <c r="C252" s="3">
        <v>851200012</v>
      </c>
      <c r="D252" s="3" t="s">
        <v>43</v>
      </c>
      <c r="E252" s="3" t="s">
        <v>429</v>
      </c>
      <c r="F252" s="3" t="s">
        <v>34</v>
      </c>
      <c r="G252" s="3" t="s">
        <v>416</v>
      </c>
      <c r="H252" s="3" t="s">
        <v>34</v>
      </c>
      <c r="I252" s="3">
        <v>10</v>
      </c>
      <c r="J252" s="3">
        <v>5</v>
      </c>
      <c r="K252" s="3">
        <v>15</v>
      </c>
      <c r="L252" s="3" t="s">
        <v>48</v>
      </c>
      <c r="M252" s="3">
        <v>0</v>
      </c>
    </row>
    <row r="253" spans="1:13" x14ac:dyDescent="0.3">
      <c r="A253" s="3" t="s">
        <v>29</v>
      </c>
      <c r="B253" s="3" t="s">
        <v>229</v>
      </c>
      <c r="C253" s="3">
        <v>842200022</v>
      </c>
      <c r="D253" s="3" t="s">
        <v>43</v>
      </c>
      <c r="E253" s="3" t="s">
        <v>435</v>
      </c>
      <c r="F253" s="3" t="s">
        <v>6</v>
      </c>
      <c r="G253" s="3" t="s">
        <v>416</v>
      </c>
      <c r="H253" s="3" t="s">
        <v>6</v>
      </c>
      <c r="I253" s="3">
        <v>3</v>
      </c>
      <c r="J253" s="3">
        <v>5</v>
      </c>
      <c r="K253" s="3">
        <v>8</v>
      </c>
      <c r="L253" s="3" t="s">
        <v>44</v>
      </c>
      <c r="M253" s="3">
        <v>1</v>
      </c>
    </row>
    <row r="254" spans="1:13" x14ac:dyDescent="0.3">
      <c r="A254" s="3" t="s">
        <v>10</v>
      </c>
      <c r="B254" s="3" t="s">
        <v>208</v>
      </c>
      <c r="C254" s="3">
        <v>711000017</v>
      </c>
      <c r="D254" s="3" t="s">
        <v>47</v>
      </c>
      <c r="E254" s="3" t="s">
        <v>426</v>
      </c>
      <c r="F254" s="3" t="s">
        <v>461</v>
      </c>
      <c r="G254" s="3" t="s">
        <v>416</v>
      </c>
      <c r="H254" s="3" t="s">
        <v>8</v>
      </c>
      <c r="I254" s="3">
        <v>0</v>
      </c>
      <c r="J254" s="3">
        <v>0</v>
      </c>
      <c r="K254" s="3">
        <v>0</v>
      </c>
      <c r="L254" s="3" t="s">
        <v>48</v>
      </c>
      <c r="M254" s="3">
        <v>0</v>
      </c>
    </row>
    <row r="255" spans="1:13" x14ac:dyDescent="0.3">
      <c r="A255" s="3" t="s">
        <v>10</v>
      </c>
      <c r="B255" s="3" t="s">
        <v>196</v>
      </c>
      <c r="C255" s="3">
        <v>711200062</v>
      </c>
      <c r="D255" s="3" t="s">
        <v>47</v>
      </c>
      <c r="E255" s="3" t="s">
        <v>426</v>
      </c>
      <c r="F255" s="3" t="s">
        <v>461</v>
      </c>
      <c r="G255" s="3" t="s">
        <v>416</v>
      </c>
      <c r="H255" s="3" t="s">
        <v>8</v>
      </c>
      <c r="I255" s="3">
        <v>5</v>
      </c>
      <c r="J255" s="3">
        <v>15</v>
      </c>
      <c r="K255" s="3">
        <v>20</v>
      </c>
      <c r="L255" s="3" t="s">
        <v>44</v>
      </c>
      <c r="M255" s="3">
        <v>1</v>
      </c>
    </row>
    <row r="256" spans="1:13" x14ac:dyDescent="0.3">
      <c r="A256" s="3" t="s">
        <v>14</v>
      </c>
      <c r="B256" s="3" t="s">
        <v>236</v>
      </c>
      <c r="C256" s="3">
        <v>861100023</v>
      </c>
      <c r="D256" s="3" t="s">
        <v>43</v>
      </c>
      <c r="E256" s="3" t="s">
        <v>434</v>
      </c>
      <c r="F256" s="3" t="s">
        <v>4</v>
      </c>
      <c r="G256" s="3" t="s">
        <v>416</v>
      </c>
      <c r="H256" s="3" t="s">
        <v>4</v>
      </c>
      <c r="I256" s="3">
        <v>0</v>
      </c>
      <c r="J256" s="3">
        <v>0</v>
      </c>
      <c r="K256" s="3">
        <v>0</v>
      </c>
      <c r="L256" s="3" t="s">
        <v>48</v>
      </c>
      <c r="M256" s="3">
        <v>1</v>
      </c>
    </row>
    <row r="257" spans="1:13" x14ac:dyDescent="0.3">
      <c r="A257" s="3" t="s">
        <v>10</v>
      </c>
      <c r="B257" s="3" t="s">
        <v>195</v>
      </c>
      <c r="C257" s="3">
        <v>712700022</v>
      </c>
      <c r="D257" s="3" t="s">
        <v>47</v>
      </c>
      <c r="E257" s="3" t="s">
        <v>426</v>
      </c>
      <c r="F257" s="3" t="s">
        <v>461</v>
      </c>
      <c r="G257" s="3" t="s">
        <v>416</v>
      </c>
      <c r="H257" s="3" t="s">
        <v>8</v>
      </c>
      <c r="I257" s="3">
        <v>0</v>
      </c>
      <c r="J257" s="3">
        <v>0</v>
      </c>
      <c r="K257" s="3">
        <v>0</v>
      </c>
      <c r="L257" s="3" t="s">
        <v>48</v>
      </c>
      <c r="M257" s="3">
        <v>0</v>
      </c>
    </row>
    <row r="258" spans="1:13" x14ac:dyDescent="0.3">
      <c r="A258" s="3" t="s">
        <v>16</v>
      </c>
      <c r="B258" s="3" t="s">
        <v>236</v>
      </c>
      <c r="C258" s="3">
        <v>861100023</v>
      </c>
      <c r="D258" s="3" t="s">
        <v>43</v>
      </c>
      <c r="E258" s="3" t="s">
        <v>434</v>
      </c>
      <c r="F258" s="3" t="s">
        <v>4</v>
      </c>
      <c r="G258" s="3" t="s">
        <v>416</v>
      </c>
      <c r="H258" s="3" t="s">
        <v>4</v>
      </c>
      <c r="I258" s="3">
        <v>3</v>
      </c>
      <c r="J258" s="3">
        <v>1</v>
      </c>
      <c r="K258" s="3">
        <v>4</v>
      </c>
      <c r="L258" s="3" t="s">
        <v>48</v>
      </c>
      <c r="M258" s="3">
        <v>1</v>
      </c>
    </row>
    <row r="259" spans="1:13" x14ac:dyDescent="0.3">
      <c r="A259" s="3" t="s">
        <v>10</v>
      </c>
      <c r="B259" s="3" t="s">
        <v>197</v>
      </c>
      <c r="C259" s="3">
        <v>722200012</v>
      </c>
      <c r="D259" s="3" t="s">
        <v>47</v>
      </c>
      <c r="E259" s="3" t="s">
        <v>426</v>
      </c>
      <c r="F259" s="3" t="s">
        <v>461</v>
      </c>
      <c r="G259" s="3" t="s">
        <v>416</v>
      </c>
      <c r="H259" s="3" t="s">
        <v>8</v>
      </c>
      <c r="I259" s="3">
        <v>0</v>
      </c>
      <c r="J259" s="3">
        <v>0</v>
      </c>
      <c r="K259" s="3">
        <v>0</v>
      </c>
      <c r="L259" s="3" t="s">
        <v>48</v>
      </c>
      <c r="M259" s="3">
        <v>0</v>
      </c>
    </row>
    <row r="260" spans="1:13" x14ac:dyDescent="0.3">
      <c r="A260" s="3" t="s">
        <v>10</v>
      </c>
      <c r="B260" s="3" t="s">
        <v>202</v>
      </c>
      <c r="C260" s="3">
        <v>722300011</v>
      </c>
      <c r="D260" s="3" t="s">
        <v>47</v>
      </c>
      <c r="E260" s="3" t="s">
        <v>426</v>
      </c>
      <c r="F260" s="3" t="s">
        <v>461</v>
      </c>
      <c r="G260" s="3" t="s">
        <v>416</v>
      </c>
      <c r="H260" s="3" t="s">
        <v>8</v>
      </c>
      <c r="I260" s="3">
        <v>10</v>
      </c>
      <c r="J260" s="3">
        <v>11</v>
      </c>
      <c r="K260" s="3">
        <v>21</v>
      </c>
      <c r="L260" s="3" t="s">
        <v>44</v>
      </c>
      <c r="M260" s="3">
        <v>1</v>
      </c>
    </row>
    <row r="261" spans="1:13" x14ac:dyDescent="0.3">
      <c r="A261" s="3" t="s">
        <v>10</v>
      </c>
      <c r="B261" s="3" t="s">
        <v>209</v>
      </c>
      <c r="C261" s="3">
        <v>722300030</v>
      </c>
      <c r="D261" s="3" t="s">
        <v>47</v>
      </c>
      <c r="E261" s="3" t="s">
        <v>426</v>
      </c>
      <c r="F261" s="3" t="s">
        <v>461</v>
      </c>
      <c r="G261" s="3" t="s">
        <v>416</v>
      </c>
      <c r="H261" s="3" t="s">
        <v>8</v>
      </c>
      <c r="I261" s="3">
        <v>5</v>
      </c>
      <c r="J261" s="3">
        <v>11</v>
      </c>
      <c r="K261" s="3">
        <v>16</v>
      </c>
      <c r="L261" s="3" t="s">
        <v>44</v>
      </c>
      <c r="M261" s="3">
        <v>1</v>
      </c>
    </row>
    <row r="262" spans="1:13" x14ac:dyDescent="0.3">
      <c r="A262" s="3" t="s">
        <v>10</v>
      </c>
      <c r="B262" s="3" t="s">
        <v>204</v>
      </c>
      <c r="C262" s="3">
        <v>722300035</v>
      </c>
      <c r="D262" s="3" t="s">
        <v>47</v>
      </c>
      <c r="E262" s="3" t="s">
        <v>426</v>
      </c>
      <c r="F262" s="3" t="s">
        <v>461</v>
      </c>
      <c r="G262" s="3" t="s">
        <v>416</v>
      </c>
      <c r="H262" s="3" t="s">
        <v>8</v>
      </c>
      <c r="I262" s="3">
        <v>7</v>
      </c>
      <c r="J262" s="3">
        <v>7</v>
      </c>
      <c r="K262" s="3">
        <v>14</v>
      </c>
      <c r="L262" s="3" t="s">
        <v>48</v>
      </c>
      <c r="M262" s="3">
        <v>0</v>
      </c>
    </row>
    <row r="263" spans="1:13" x14ac:dyDescent="0.3">
      <c r="A263" s="3" t="s">
        <v>10</v>
      </c>
      <c r="B263" s="3" t="s">
        <v>199</v>
      </c>
      <c r="C263" s="3">
        <v>722300044</v>
      </c>
      <c r="D263" s="3" t="s">
        <v>47</v>
      </c>
      <c r="E263" s="3" t="s">
        <v>426</v>
      </c>
      <c r="F263" s="3" t="s">
        <v>461</v>
      </c>
      <c r="G263" s="3" t="s">
        <v>416</v>
      </c>
      <c r="H263" s="3" t="s">
        <v>8</v>
      </c>
      <c r="I263" s="3">
        <v>0</v>
      </c>
      <c r="J263" s="3">
        <v>0</v>
      </c>
      <c r="K263" s="3">
        <v>0</v>
      </c>
      <c r="L263" s="3" t="s">
        <v>48</v>
      </c>
      <c r="M263" s="3">
        <v>0</v>
      </c>
    </row>
    <row r="264" spans="1:13" x14ac:dyDescent="0.3">
      <c r="A264" s="3" t="s">
        <v>10</v>
      </c>
      <c r="B264" s="3" t="s">
        <v>199</v>
      </c>
      <c r="C264" s="3">
        <v>722300044</v>
      </c>
      <c r="D264" s="3" t="s">
        <v>47</v>
      </c>
      <c r="E264" s="3" t="s">
        <v>426</v>
      </c>
      <c r="F264" s="3" t="s">
        <v>461</v>
      </c>
      <c r="G264" s="3" t="s">
        <v>416</v>
      </c>
      <c r="H264" s="3" t="s">
        <v>8</v>
      </c>
      <c r="I264" s="3">
        <v>0</v>
      </c>
      <c r="J264" s="3">
        <v>0</v>
      </c>
      <c r="K264" s="3">
        <v>0</v>
      </c>
      <c r="L264" s="3" t="s">
        <v>48</v>
      </c>
      <c r="M264" s="3">
        <v>0</v>
      </c>
    </row>
    <row r="265" spans="1:13" x14ac:dyDescent="0.3">
      <c r="A265" s="3" t="s">
        <v>10</v>
      </c>
      <c r="B265" s="3" t="s">
        <v>207</v>
      </c>
      <c r="C265" s="3">
        <v>722400031</v>
      </c>
      <c r="D265" s="3" t="s">
        <v>47</v>
      </c>
      <c r="E265" s="3" t="s">
        <v>426</v>
      </c>
      <c r="F265" s="3" t="s">
        <v>461</v>
      </c>
      <c r="G265" s="3" t="s">
        <v>416</v>
      </c>
      <c r="H265" s="3" t="s">
        <v>8</v>
      </c>
      <c r="I265" s="3">
        <v>9</v>
      </c>
      <c r="J265" s="3">
        <v>8</v>
      </c>
      <c r="K265" s="3">
        <v>17</v>
      </c>
      <c r="L265" s="3" t="s">
        <v>44</v>
      </c>
      <c r="M265" s="3">
        <v>1</v>
      </c>
    </row>
    <row r="266" spans="1:13" x14ac:dyDescent="0.3">
      <c r="A266" s="3" t="s">
        <v>10</v>
      </c>
      <c r="B266" s="3" t="s">
        <v>201</v>
      </c>
      <c r="C266" s="3">
        <v>722500009</v>
      </c>
      <c r="D266" s="3" t="s">
        <v>47</v>
      </c>
      <c r="E266" s="3" t="s">
        <v>426</v>
      </c>
      <c r="F266" s="3" t="s">
        <v>461</v>
      </c>
      <c r="G266" s="3" t="s">
        <v>416</v>
      </c>
      <c r="H266" s="3" t="s">
        <v>8</v>
      </c>
      <c r="I266" s="3">
        <v>16</v>
      </c>
      <c r="J266" s="3">
        <v>6</v>
      </c>
      <c r="K266" s="3">
        <v>22</v>
      </c>
      <c r="L266" s="3" t="s">
        <v>44</v>
      </c>
      <c r="M266" s="3">
        <v>1</v>
      </c>
    </row>
    <row r="267" spans="1:13" x14ac:dyDescent="0.3">
      <c r="A267" s="3" t="s">
        <v>10</v>
      </c>
      <c r="B267" s="3" t="s">
        <v>198</v>
      </c>
      <c r="C267" s="3">
        <v>731000003</v>
      </c>
      <c r="D267" s="3" t="s">
        <v>47</v>
      </c>
      <c r="E267" s="3" t="s">
        <v>426</v>
      </c>
      <c r="F267" s="3" t="s">
        <v>461</v>
      </c>
      <c r="G267" s="3" t="s">
        <v>416</v>
      </c>
      <c r="H267" s="3" t="s">
        <v>8</v>
      </c>
      <c r="I267" s="3">
        <v>18</v>
      </c>
      <c r="J267" s="3">
        <v>14</v>
      </c>
      <c r="K267" s="3">
        <v>32</v>
      </c>
      <c r="L267" s="3" t="s">
        <v>44</v>
      </c>
      <c r="M267" s="3">
        <v>1</v>
      </c>
    </row>
    <row r="268" spans="1:13" x14ac:dyDescent="0.3">
      <c r="A268" s="3" t="s">
        <v>10</v>
      </c>
      <c r="B268" s="3" t="s">
        <v>200</v>
      </c>
      <c r="C268" s="3">
        <v>731200054</v>
      </c>
      <c r="D268" s="3" t="s">
        <v>47</v>
      </c>
      <c r="E268" s="3" t="s">
        <v>426</v>
      </c>
      <c r="F268" s="3" t="s">
        <v>461</v>
      </c>
      <c r="G268" s="3" t="s">
        <v>416</v>
      </c>
      <c r="H268" s="3" t="s">
        <v>8</v>
      </c>
      <c r="I268" s="3">
        <v>5</v>
      </c>
      <c r="J268" s="3">
        <v>8</v>
      </c>
      <c r="K268" s="3">
        <v>13</v>
      </c>
      <c r="L268" s="3" t="s">
        <v>44</v>
      </c>
      <c r="M268" s="3">
        <v>1</v>
      </c>
    </row>
    <row r="269" spans="1:13" x14ac:dyDescent="0.3">
      <c r="A269" s="3" t="s">
        <v>10</v>
      </c>
      <c r="B269" s="3" t="s">
        <v>203</v>
      </c>
      <c r="C269" s="3">
        <v>731200088</v>
      </c>
      <c r="D269" s="3" t="s">
        <v>47</v>
      </c>
      <c r="E269" s="3" t="s">
        <v>426</v>
      </c>
      <c r="F269" s="3" t="s">
        <v>461</v>
      </c>
      <c r="G269" s="3" t="s">
        <v>416</v>
      </c>
      <c r="H269" s="3" t="s">
        <v>8</v>
      </c>
      <c r="I269" s="3">
        <v>5</v>
      </c>
      <c r="J269" s="3">
        <v>19</v>
      </c>
      <c r="K269" s="3">
        <v>24</v>
      </c>
      <c r="L269" s="3" t="s">
        <v>44</v>
      </c>
      <c r="M269" s="3">
        <v>1</v>
      </c>
    </row>
    <row r="270" spans="1:13" x14ac:dyDescent="0.3">
      <c r="A270" s="3" t="s">
        <v>10</v>
      </c>
      <c r="B270" s="3" t="s">
        <v>237</v>
      </c>
      <c r="C270" s="3">
        <v>731500020</v>
      </c>
      <c r="D270" s="3" t="s">
        <v>47</v>
      </c>
      <c r="E270" s="3" t="s">
        <v>426</v>
      </c>
      <c r="F270" s="3" t="s">
        <v>461</v>
      </c>
      <c r="G270" s="3" t="s">
        <v>416</v>
      </c>
      <c r="H270" s="3" t="s">
        <v>8</v>
      </c>
      <c r="I270" s="3">
        <v>0</v>
      </c>
      <c r="J270" s="3">
        <v>0</v>
      </c>
      <c r="K270" s="3">
        <v>0</v>
      </c>
      <c r="L270" s="3" t="s">
        <v>48</v>
      </c>
      <c r="M270" s="3">
        <v>0</v>
      </c>
    </row>
    <row r="271" spans="1:13" x14ac:dyDescent="0.3">
      <c r="A271" s="3" t="s">
        <v>10</v>
      </c>
      <c r="B271" s="3" t="s">
        <v>205</v>
      </c>
      <c r="C271" s="3">
        <v>732100007</v>
      </c>
      <c r="D271" s="3" t="s">
        <v>47</v>
      </c>
      <c r="E271" s="3" t="s">
        <v>426</v>
      </c>
      <c r="F271" s="3" t="s">
        <v>461</v>
      </c>
      <c r="G271" s="3" t="s">
        <v>416</v>
      </c>
      <c r="H271" s="3" t="s">
        <v>8</v>
      </c>
      <c r="I271" s="3">
        <v>11</v>
      </c>
      <c r="J271" s="3">
        <v>11</v>
      </c>
      <c r="K271" s="3">
        <v>22</v>
      </c>
      <c r="L271" s="3" t="s">
        <v>44</v>
      </c>
      <c r="M271" s="3">
        <v>1</v>
      </c>
    </row>
    <row r="272" spans="1:13" x14ac:dyDescent="0.3">
      <c r="A272" s="3" t="s">
        <v>10</v>
      </c>
      <c r="B272" s="3" t="s">
        <v>238</v>
      </c>
      <c r="C272" s="3">
        <v>734100031</v>
      </c>
      <c r="D272" s="3" t="s">
        <v>47</v>
      </c>
      <c r="E272" s="3" t="s">
        <v>426</v>
      </c>
      <c r="F272" s="3" t="s">
        <v>461</v>
      </c>
      <c r="G272" s="3" t="s">
        <v>416</v>
      </c>
      <c r="H272" s="3" t="s">
        <v>8</v>
      </c>
      <c r="I272" s="3">
        <v>71</v>
      </c>
      <c r="J272" s="3">
        <v>56</v>
      </c>
      <c r="K272" s="3">
        <v>127</v>
      </c>
      <c r="L272" s="3" t="s">
        <v>48</v>
      </c>
      <c r="M272" s="3">
        <v>0</v>
      </c>
    </row>
    <row r="273" spans="1:13" x14ac:dyDescent="0.3">
      <c r="A273" s="3" t="s">
        <v>10</v>
      </c>
      <c r="B273" s="3" t="s">
        <v>193</v>
      </c>
      <c r="C273" s="3">
        <v>811000003</v>
      </c>
      <c r="D273" s="3" t="s">
        <v>43</v>
      </c>
      <c r="E273" s="3" t="s">
        <v>426</v>
      </c>
      <c r="F273" s="3" t="s">
        <v>461</v>
      </c>
      <c r="G273" s="3" t="s">
        <v>416</v>
      </c>
      <c r="H273" s="3" t="s">
        <v>8</v>
      </c>
      <c r="I273" s="3">
        <v>9</v>
      </c>
      <c r="J273" s="3">
        <v>18</v>
      </c>
      <c r="K273" s="3">
        <v>27</v>
      </c>
      <c r="L273" s="3" t="s">
        <v>44</v>
      </c>
      <c r="M273" s="3">
        <v>1</v>
      </c>
    </row>
    <row r="274" spans="1:13" x14ac:dyDescent="0.3">
      <c r="A274" s="3" t="s">
        <v>17</v>
      </c>
      <c r="B274" s="3" t="s">
        <v>236</v>
      </c>
      <c r="C274" s="3">
        <v>861100023</v>
      </c>
      <c r="D274" s="3" t="s">
        <v>43</v>
      </c>
      <c r="E274" s="3" t="s">
        <v>434</v>
      </c>
      <c r="F274" s="3" t="s">
        <v>4</v>
      </c>
      <c r="G274" s="3" t="s">
        <v>416</v>
      </c>
      <c r="H274" s="3" t="s">
        <v>4</v>
      </c>
      <c r="I274" s="3">
        <v>4</v>
      </c>
      <c r="J274" s="3">
        <v>2</v>
      </c>
      <c r="K274" s="3">
        <v>6</v>
      </c>
      <c r="L274" s="3" t="s">
        <v>48</v>
      </c>
      <c r="M274" s="3">
        <v>1</v>
      </c>
    </row>
    <row r="275" spans="1:13" x14ac:dyDescent="0.3">
      <c r="A275" s="3" t="s">
        <v>10</v>
      </c>
      <c r="B275" s="3" t="s">
        <v>194</v>
      </c>
      <c r="C275" s="3">
        <v>831000002</v>
      </c>
      <c r="D275" s="3" t="s">
        <v>43</v>
      </c>
      <c r="E275" s="3" t="s">
        <v>426</v>
      </c>
      <c r="F275" s="3" t="s">
        <v>461</v>
      </c>
      <c r="G275" s="3" t="s">
        <v>416</v>
      </c>
      <c r="H275" s="3" t="s">
        <v>8</v>
      </c>
      <c r="I275" s="3">
        <v>17</v>
      </c>
      <c r="J275" s="3">
        <v>30</v>
      </c>
      <c r="K275" s="3">
        <v>47</v>
      </c>
      <c r="L275" s="3" t="s">
        <v>44</v>
      </c>
      <c r="M275" s="3">
        <v>1</v>
      </c>
    </row>
    <row r="276" spans="1:13" x14ac:dyDescent="0.3">
      <c r="A276" s="3" t="s">
        <v>10</v>
      </c>
      <c r="B276" s="3" t="s">
        <v>192</v>
      </c>
      <c r="C276" s="3">
        <v>834100005</v>
      </c>
      <c r="D276" s="3" t="s">
        <v>43</v>
      </c>
      <c r="E276" s="3" t="s">
        <v>426</v>
      </c>
      <c r="F276" s="3" t="s">
        <v>461</v>
      </c>
      <c r="G276" s="3" t="s">
        <v>416</v>
      </c>
      <c r="H276" s="3" t="s">
        <v>8</v>
      </c>
      <c r="I276" s="3">
        <v>19</v>
      </c>
      <c r="J276" s="3">
        <v>6</v>
      </c>
      <c r="K276" s="3">
        <v>25</v>
      </c>
      <c r="L276" s="3" t="s">
        <v>48</v>
      </c>
      <c r="M276" s="3">
        <v>0</v>
      </c>
    </row>
    <row r="277" spans="1:13" x14ac:dyDescent="0.3">
      <c r="A277" s="3" t="s">
        <v>10</v>
      </c>
      <c r="B277" s="3" t="s">
        <v>112</v>
      </c>
      <c r="C277" s="3">
        <v>633100030</v>
      </c>
      <c r="D277" s="3" t="s">
        <v>113</v>
      </c>
      <c r="E277" s="3" t="s">
        <v>435</v>
      </c>
      <c r="F277" s="3" t="s">
        <v>6</v>
      </c>
      <c r="G277" s="3" t="s">
        <v>416</v>
      </c>
      <c r="H277" s="3" t="s">
        <v>6</v>
      </c>
      <c r="I277" s="3">
        <v>0</v>
      </c>
      <c r="J277" s="3">
        <v>0</v>
      </c>
      <c r="K277" s="3">
        <v>0</v>
      </c>
      <c r="L277" s="3" t="s">
        <v>48</v>
      </c>
      <c r="M277" s="3">
        <v>0</v>
      </c>
    </row>
    <row r="278" spans="1:13" x14ac:dyDescent="0.3">
      <c r="A278" s="3" t="s">
        <v>10</v>
      </c>
      <c r="B278" s="3" t="s">
        <v>102</v>
      </c>
      <c r="C278" s="3">
        <v>712400038</v>
      </c>
      <c r="D278" s="3" t="s">
        <v>47</v>
      </c>
      <c r="E278" s="3" t="s">
        <v>435</v>
      </c>
      <c r="F278" s="3" t="s">
        <v>6</v>
      </c>
      <c r="G278" s="3" t="s">
        <v>416</v>
      </c>
      <c r="H278" s="3" t="s">
        <v>6</v>
      </c>
      <c r="I278" s="3">
        <v>10</v>
      </c>
      <c r="J278" s="3">
        <v>20</v>
      </c>
      <c r="K278" s="3">
        <v>30</v>
      </c>
      <c r="L278" s="3" t="s">
        <v>44</v>
      </c>
      <c r="M278" s="3">
        <v>1</v>
      </c>
    </row>
    <row r="279" spans="1:13" x14ac:dyDescent="0.3">
      <c r="A279" s="3" t="s">
        <v>10</v>
      </c>
      <c r="B279" s="3" t="s">
        <v>228</v>
      </c>
      <c r="C279" s="3">
        <v>733100080</v>
      </c>
      <c r="D279" s="3" t="s">
        <v>47</v>
      </c>
      <c r="E279" s="3" t="s">
        <v>435</v>
      </c>
      <c r="F279" s="3" t="s">
        <v>6</v>
      </c>
      <c r="G279" s="3" t="s">
        <v>416</v>
      </c>
      <c r="H279" s="3" t="s">
        <v>6</v>
      </c>
      <c r="I279" s="3">
        <v>0</v>
      </c>
      <c r="J279" s="3">
        <v>0</v>
      </c>
      <c r="K279" s="3">
        <v>0</v>
      </c>
      <c r="L279" s="3" t="s">
        <v>48</v>
      </c>
      <c r="M279" s="3">
        <v>0</v>
      </c>
    </row>
    <row r="280" spans="1:13" x14ac:dyDescent="0.3">
      <c r="A280" s="3" t="s">
        <v>10</v>
      </c>
      <c r="B280" s="3" t="s">
        <v>96</v>
      </c>
      <c r="C280" s="3">
        <v>733504358</v>
      </c>
      <c r="D280" s="3" t="s">
        <v>47</v>
      </c>
      <c r="E280" s="3" t="s">
        <v>435</v>
      </c>
      <c r="F280" s="3" t="s">
        <v>6</v>
      </c>
      <c r="G280" s="3" t="s">
        <v>416</v>
      </c>
      <c r="H280" s="3" t="s">
        <v>6</v>
      </c>
      <c r="I280" s="3">
        <v>0</v>
      </c>
      <c r="J280" s="3">
        <v>0</v>
      </c>
      <c r="K280" s="3">
        <v>0</v>
      </c>
      <c r="L280" s="3" t="s">
        <v>48</v>
      </c>
      <c r="M280" s="3">
        <v>0</v>
      </c>
    </row>
    <row r="281" spans="1:13" x14ac:dyDescent="0.3">
      <c r="A281" s="3" t="s">
        <v>18</v>
      </c>
      <c r="B281" s="3" t="s">
        <v>236</v>
      </c>
      <c r="C281" s="3">
        <v>861100023</v>
      </c>
      <c r="D281" s="3" t="s">
        <v>43</v>
      </c>
      <c r="E281" s="3" t="s">
        <v>434</v>
      </c>
      <c r="F281" s="3" t="s">
        <v>4</v>
      </c>
      <c r="G281" s="3" t="s">
        <v>416</v>
      </c>
      <c r="H281" s="3" t="s">
        <v>4</v>
      </c>
      <c r="I281" s="3">
        <v>1</v>
      </c>
      <c r="J281" s="3">
        <v>1</v>
      </c>
      <c r="K281" s="3">
        <v>2</v>
      </c>
      <c r="L281" s="3" t="s">
        <v>48</v>
      </c>
      <c r="M281" s="3">
        <v>1</v>
      </c>
    </row>
    <row r="282" spans="1:13" x14ac:dyDescent="0.3">
      <c r="A282" s="3" t="s">
        <v>10</v>
      </c>
      <c r="B282" s="3" t="s">
        <v>103</v>
      </c>
      <c r="C282" s="3">
        <v>742100012</v>
      </c>
      <c r="D282" s="3" t="s">
        <v>47</v>
      </c>
      <c r="E282" s="3" t="s">
        <v>435</v>
      </c>
      <c r="F282" s="3" t="s">
        <v>6</v>
      </c>
      <c r="G282" s="3" t="s">
        <v>416</v>
      </c>
      <c r="H282" s="3" t="s">
        <v>6</v>
      </c>
      <c r="I282" s="3">
        <v>10</v>
      </c>
      <c r="J282" s="3">
        <v>1</v>
      </c>
      <c r="K282" s="3">
        <v>11</v>
      </c>
      <c r="L282" s="3" t="s">
        <v>44</v>
      </c>
      <c r="M282" s="3">
        <v>1</v>
      </c>
    </row>
    <row r="283" spans="1:13" x14ac:dyDescent="0.3">
      <c r="A283" s="3" t="s">
        <v>10</v>
      </c>
      <c r="B283" s="3" t="s">
        <v>98</v>
      </c>
      <c r="C283" s="3">
        <v>742200002</v>
      </c>
      <c r="D283" s="3" t="s">
        <v>47</v>
      </c>
      <c r="E283" s="3" t="s">
        <v>435</v>
      </c>
      <c r="F283" s="3" t="s">
        <v>6</v>
      </c>
      <c r="G283" s="3" t="s">
        <v>416</v>
      </c>
      <c r="H283" s="3" t="s">
        <v>6</v>
      </c>
      <c r="I283" s="3">
        <v>9</v>
      </c>
      <c r="J283" s="3">
        <v>4</v>
      </c>
      <c r="K283" s="3">
        <v>13</v>
      </c>
      <c r="L283" s="3" t="s">
        <v>44</v>
      </c>
      <c r="M283" s="3">
        <v>1</v>
      </c>
    </row>
    <row r="284" spans="1:13" x14ac:dyDescent="0.3">
      <c r="A284" s="3" t="s">
        <v>10</v>
      </c>
      <c r="B284" s="3" t="s">
        <v>99</v>
      </c>
      <c r="C284" s="3">
        <v>742200012</v>
      </c>
      <c r="D284" s="3" t="s">
        <v>47</v>
      </c>
      <c r="E284" s="3" t="s">
        <v>435</v>
      </c>
      <c r="F284" s="3" t="s">
        <v>6</v>
      </c>
      <c r="G284" s="3" t="s">
        <v>416</v>
      </c>
      <c r="H284" s="3" t="s">
        <v>6</v>
      </c>
      <c r="I284" s="3">
        <v>10</v>
      </c>
      <c r="J284" s="3">
        <v>21</v>
      </c>
      <c r="K284" s="3">
        <v>31</v>
      </c>
      <c r="L284" s="3" t="s">
        <v>44</v>
      </c>
      <c r="M284" s="3">
        <v>1</v>
      </c>
    </row>
    <row r="285" spans="1:13" x14ac:dyDescent="0.3">
      <c r="A285" s="3" t="s">
        <v>10</v>
      </c>
      <c r="B285" s="3" t="s">
        <v>239</v>
      </c>
      <c r="C285" s="3">
        <v>741100156</v>
      </c>
      <c r="D285" s="3" t="s">
        <v>47</v>
      </c>
      <c r="E285" s="3" t="s">
        <v>435</v>
      </c>
      <c r="F285" s="3" t="s">
        <v>6</v>
      </c>
      <c r="G285" s="3" t="s">
        <v>416</v>
      </c>
      <c r="H285" s="3" t="s">
        <v>6</v>
      </c>
      <c r="I285" s="3">
        <v>0</v>
      </c>
      <c r="J285" s="3">
        <v>0</v>
      </c>
      <c r="K285" s="3">
        <v>0</v>
      </c>
      <c r="L285" s="3" t="s">
        <v>48</v>
      </c>
      <c r="M285" s="3">
        <v>0</v>
      </c>
    </row>
    <row r="286" spans="1:13" x14ac:dyDescent="0.3">
      <c r="A286" s="3" t="s">
        <v>29</v>
      </c>
      <c r="B286" s="3" t="s">
        <v>240</v>
      </c>
      <c r="C286" s="3">
        <v>871700023</v>
      </c>
      <c r="D286" s="3" t="s">
        <v>43</v>
      </c>
      <c r="E286" s="3" t="s">
        <v>440</v>
      </c>
      <c r="F286" s="3" t="s">
        <v>7</v>
      </c>
      <c r="G286" s="3" t="s">
        <v>416</v>
      </c>
      <c r="H286" s="3" t="s">
        <v>7</v>
      </c>
      <c r="I286" s="3">
        <v>4</v>
      </c>
      <c r="J286" s="3">
        <v>5</v>
      </c>
      <c r="K286" s="3">
        <v>9</v>
      </c>
      <c r="L286" s="3" t="s">
        <v>48</v>
      </c>
      <c r="M286" s="3">
        <v>0</v>
      </c>
    </row>
    <row r="287" spans="1:13" x14ac:dyDescent="0.3">
      <c r="A287" s="3" t="s">
        <v>10</v>
      </c>
      <c r="B287" s="3" t="s">
        <v>104</v>
      </c>
      <c r="C287" s="3">
        <v>742300055</v>
      </c>
      <c r="D287" s="3" t="s">
        <v>47</v>
      </c>
      <c r="E287" s="3" t="s">
        <v>435</v>
      </c>
      <c r="F287" s="3" t="s">
        <v>6</v>
      </c>
      <c r="G287" s="3" t="s">
        <v>416</v>
      </c>
      <c r="H287" s="3" t="s">
        <v>6</v>
      </c>
      <c r="I287" s="3">
        <v>9</v>
      </c>
      <c r="J287" s="3">
        <v>3</v>
      </c>
      <c r="K287" s="3">
        <v>12</v>
      </c>
      <c r="L287" s="3" t="s">
        <v>44</v>
      </c>
      <c r="M287" s="3">
        <v>1</v>
      </c>
    </row>
    <row r="288" spans="1:13" x14ac:dyDescent="0.3">
      <c r="A288" s="3" t="s">
        <v>2</v>
      </c>
      <c r="B288" s="3" t="s">
        <v>241</v>
      </c>
      <c r="C288" s="3">
        <v>831500001</v>
      </c>
      <c r="D288" s="3" t="s">
        <v>43</v>
      </c>
      <c r="E288" s="3" t="s">
        <v>433</v>
      </c>
      <c r="F288" s="3" t="s">
        <v>37</v>
      </c>
      <c r="G288" s="3" t="s">
        <v>415</v>
      </c>
      <c r="H288" s="3" t="s">
        <v>35</v>
      </c>
      <c r="I288" s="3">
        <v>0</v>
      </c>
      <c r="J288" s="3">
        <v>0</v>
      </c>
      <c r="K288" s="3">
        <v>0</v>
      </c>
      <c r="L288" s="3" t="s">
        <v>48</v>
      </c>
      <c r="M288" s="3">
        <v>0</v>
      </c>
    </row>
    <row r="289" spans="1:13" x14ac:dyDescent="0.3">
      <c r="A289" s="3" t="s">
        <v>10</v>
      </c>
      <c r="B289" s="3" t="s">
        <v>241</v>
      </c>
      <c r="C289" s="3">
        <v>831500001</v>
      </c>
      <c r="D289" s="3" t="s">
        <v>43</v>
      </c>
      <c r="E289" s="3" t="s">
        <v>433</v>
      </c>
      <c r="F289" s="3" t="s">
        <v>37</v>
      </c>
      <c r="G289" s="3" t="s">
        <v>415</v>
      </c>
      <c r="H289" s="3" t="s">
        <v>35</v>
      </c>
      <c r="I289" s="3">
        <v>10</v>
      </c>
      <c r="J289" s="3">
        <v>8</v>
      </c>
      <c r="K289" s="3">
        <v>18</v>
      </c>
      <c r="L289" s="3" t="s">
        <v>48</v>
      </c>
      <c r="M289" s="3">
        <v>0</v>
      </c>
    </row>
    <row r="290" spans="1:13" x14ac:dyDescent="0.3">
      <c r="A290" s="3" t="s">
        <v>11</v>
      </c>
      <c r="B290" s="3" t="s">
        <v>241</v>
      </c>
      <c r="C290" s="3">
        <v>831500001</v>
      </c>
      <c r="D290" s="3" t="s">
        <v>43</v>
      </c>
      <c r="E290" s="3" t="s">
        <v>433</v>
      </c>
      <c r="F290" s="3" t="s">
        <v>37</v>
      </c>
      <c r="G290" s="3" t="s">
        <v>415</v>
      </c>
      <c r="H290" s="3" t="s">
        <v>35</v>
      </c>
      <c r="I290" s="3">
        <v>10</v>
      </c>
      <c r="J290" s="3">
        <v>6</v>
      </c>
      <c r="K290" s="3">
        <v>16</v>
      </c>
      <c r="L290" s="3" t="s">
        <v>48</v>
      </c>
      <c r="M290" s="3">
        <v>1</v>
      </c>
    </row>
    <row r="291" spans="1:13" x14ac:dyDescent="0.3">
      <c r="A291" s="3" t="s">
        <v>13</v>
      </c>
      <c r="B291" s="3" t="s">
        <v>241</v>
      </c>
      <c r="C291" s="3">
        <v>831500001</v>
      </c>
      <c r="D291" s="3" t="s">
        <v>43</v>
      </c>
      <c r="E291" s="3" t="s">
        <v>433</v>
      </c>
      <c r="F291" s="3" t="s">
        <v>37</v>
      </c>
      <c r="G291" s="3" t="s">
        <v>415</v>
      </c>
      <c r="H291" s="3" t="s">
        <v>35</v>
      </c>
      <c r="I291" s="3">
        <v>4</v>
      </c>
      <c r="J291" s="3">
        <v>6</v>
      </c>
      <c r="K291" s="3">
        <v>10</v>
      </c>
      <c r="L291" s="3" t="s">
        <v>48</v>
      </c>
      <c r="M291" s="3">
        <v>1</v>
      </c>
    </row>
    <row r="292" spans="1:13" x14ac:dyDescent="0.3">
      <c r="A292" s="3" t="s">
        <v>10</v>
      </c>
      <c r="B292" s="3" t="s">
        <v>105</v>
      </c>
      <c r="C292" s="3">
        <v>751200025</v>
      </c>
      <c r="D292" s="3" t="s">
        <v>47</v>
      </c>
      <c r="E292" s="3" t="s">
        <v>435</v>
      </c>
      <c r="F292" s="3" t="s">
        <v>6</v>
      </c>
      <c r="G292" s="3" t="s">
        <v>416</v>
      </c>
      <c r="H292" s="3" t="s">
        <v>6</v>
      </c>
      <c r="I292" s="3">
        <v>12</v>
      </c>
      <c r="J292" s="3">
        <v>0</v>
      </c>
      <c r="K292" s="3">
        <v>12</v>
      </c>
      <c r="L292" s="3" t="s">
        <v>44</v>
      </c>
      <c r="M292" s="3">
        <v>1</v>
      </c>
    </row>
    <row r="293" spans="1:13" x14ac:dyDescent="0.3">
      <c r="A293" s="3" t="s">
        <v>10</v>
      </c>
      <c r="B293" s="3" t="s">
        <v>101</v>
      </c>
      <c r="C293" s="3">
        <v>751300039</v>
      </c>
      <c r="D293" s="3" t="s">
        <v>47</v>
      </c>
      <c r="E293" s="3" t="s">
        <v>435</v>
      </c>
      <c r="F293" s="3" t="s">
        <v>6</v>
      </c>
      <c r="G293" s="3" t="s">
        <v>416</v>
      </c>
      <c r="H293" s="3" t="s">
        <v>6</v>
      </c>
      <c r="I293" s="3">
        <v>50</v>
      </c>
      <c r="J293" s="3">
        <v>6</v>
      </c>
      <c r="K293" s="3">
        <v>56</v>
      </c>
      <c r="L293" s="3" t="s">
        <v>44</v>
      </c>
      <c r="M293" s="3">
        <v>1</v>
      </c>
    </row>
    <row r="294" spans="1:13" x14ac:dyDescent="0.3">
      <c r="A294" s="3" t="s">
        <v>10</v>
      </c>
      <c r="B294" s="3" t="s">
        <v>101</v>
      </c>
      <c r="C294" s="3">
        <v>751300039</v>
      </c>
      <c r="D294" s="3" t="s">
        <v>47</v>
      </c>
      <c r="E294" s="3" t="s">
        <v>435</v>
      </c>
      <c r="F294" s="3" t="s">
        <v>6</v>
      </c>
      <c r="G294" s="3" t="s">
        <v>416</v>
      </c>
      <c r="H294" s="3" t="s">
        <v>6</v>
      </c>
      <c r="I294" s="3">
        <v>0</v>
      </c>
      <c r="J294" s="3">
        <v>0</v>
      </c>
      <c r="K294" s="3">
        <v>0</v>
      </c>
      <c r="L294" s="3" t="s">
        <v>48</v>
      </c>
      <c r="M294" s="3">
        <v>0</v>
      </c>
    </row>
    <row r="295" spans="1:13" x14ac:dyDescent="0.3">
      <c r="A295" s="3" t="s">
        <v>10</v>
      </c>
      <c r="B295" s="3" t="s">
        <v>106</v>
      </c>
      <c r="C295" s="3">
        <v>751400028</v>
      </c>
      <c r="D295" s="3" t="s">
        <v>47</v>
      </c>
      <c r="E295" s="3" t="s">
        <v>435</v>
      </c>
      <c r="F295" s="3" t="s">
        <v>6</v>
      </c>
      <c r="G295" s="3" t="s">
        <v>416</v>
      </c>
      <c r="H295" s="3" t="s">
        <v>6</v>
      </c>
      <c r="I295" s="3">
        <v>23</v>
      </c>
      <c r="J295" s="3">
        <v>6</v>
      </c>
      <c r="K295" s="3">
        <v>29</v>
      </c>
      <c r="L295" s="3" t="s">
        <v>44</v>
      </c>
      <c r="M295" s="3">
        <v>1</v>
      </c>
    </row>
    <row r="296" spans="1:13" x14ac:dyDescent="0.3">
      <c r="A296" s="3" t="s">
        <v>10</v>
      </c>
      <c r="B296" s="3" t="s">
        <v>109</v>
      </c>
      <c r="C296" s="3">
        <v>751400029</v>
      </c>
      <c r="D296" s="3" t="s">
        <v>47</v>
      </c>
      <c r="E296" s="3" t="s">
        <v>435</v>
      </c>
      <c r="F296" s="3" t="s">
        <v>6</v>
      </c>
      <c r="G296" s="3" t="s">
        <v>416</v>
      </c>
      <c r="H296" s="3" t="s">
        <v>6</v>
      </c>
      <c r="I296" s="3">
        <v>7</v>
      </c>
      <c r="J296" s="3">
        <v>9</v>
      </c>
      <c r="K296" s="3">
        <v>16</v>
      </c>
      <c r="L296" s="3" t="s">
        <v>44</v>
      </c>
      <c r="M296" s="3">
        <v>1</v>
      </c>
    </row>
    <row r="297" spans="1:13" x14ac:dyDescent="0.3">
      <c r="A297" s="3" t="s">
        <v>14</v>
      </c>
      <c r="B297" s="3" t="s">
        <v>241</v>
      </c>
      <c r="C297" s="3">
        <v>831500001</v>
      </c>
      <c r="D297" s="3" t="s">
        <v>43</v>
      </c>
      <c r="E297" s="3" t="s">
        <v>433</v>
      </c>
      <c r="F297" s="3" t="s">
        <v>37</v>
      </c>
      <c r="G297" s="3" t="s">
        <v>415</v>
      </c>
      <c r="H297" s="3" t="s">
        <v>35</v>
      </c>
      <c r="I297" s="3">
        <v>7</v>
      </c>
      <c r="J297" s="3">
        <v>7</v>
      </c>
      <c r="K297" s="3">
        <v>14</v>
      </c>
      <c r="L297" s="3" t="s">
        <v>48</v>
      </c>
      <c r="M297" s="3">
        <v>1</v>
      </c>
    </row>
    <row r="298" spans="1:13" x14ac:dyDescent="0.3">
      <c r="A298" s="3" t="s">
        <v>10</v>
      </c>
      <c r="B298" s="3" t="s">
        <v>108</v>
      </c>
      <c r="C298" s="3">
        <v>751600019</v>
      </c>
      <c r="D298" s="3" t="s">
        <v>47</v>
      </c>
      <c r="E298" s="3" t="s">
        <v>435</v>
      </c>
      <c r="F298" s="3" t="s">
        <v>6</v>
      </c>
      <c r="G298" s="3" t="s">
        <v>416</v>
      </c>
      <c r="H298" s="3" t="s">
        <v>6</v>
      </c>
      <c r="I298" s="3">
        <v>0</v>
      </c>
      <c r="J298" s="3">
        <v>0</v>
      </c>
      <c r="K298" s="3">
        <v>0</v>
      </c>
      <c r="L298" s="3" t="s">
        <v>48</v>
      </c>
      <c r="M298" s="3">
        <v>0</v>
      </c>
    </row>
    <row r="299" spans="1:13" x14ac:dyDescent="0.3">
      <c r="A299" s="3" t="s">
        <v>10</v>
      </c>
      <c r="B299" s="3" t="s">
        <v>110</v>
      </c>
      <c r="C299" s="3">
        <v>752000001</v>
      </c>
      <c r="D299" s="3" t="s">
        <v>47</v>
      </c>
      <c r="E299" s="3" t="s">
        <v>435</v>
      </c>
      <c r="F299" s="3" t="s">
        <v>6</v>
      </c>
      <c r="G299" s="3" t="s">
        <v>416</v>
      </c>
      <c r="H299" s="3" t="s">
        <v>6</v>
      </c>
      <c r="I299" s="3">
        <v>0</v>
      </c>
      <c r="J299" s="3">
        <v>0</v>
      </c>
      <c r="K299" s="3">
        <v>0</v>
      </c>
      <c r="L299" s="3" t="s">
        <v>48</v>
      </c>
      <c r="M299" s="3">
        <v>0</v>
      </c>
    </row>
    <row r="300" spans="1:13" x14ac:dyDescent="0.3">
      <c r="A300" s="3" t="s">
        <v>10</v>
      </c>
      <c r="B300" s="3" t="s">
        <v>110</v>
      </c>
      <c r="C300" s="3">
        <v>752000001</v>
      </c>
      <c r="D300" s="3" t="s">
        <v>47</v>
      </c>
      <c r="E300" s="3" t="s">
        <v>435</v>
      </c>
      <c r="F300" s="3" t="s">
        <v>6</v>
      </c>
      <c r="G300" s="3" t="s">
        <v>416</v>
      </c>
      <c r="H300" s="3" t="s">
        <v>6</v>
      </c>
      <c r="I300" s="3">
        <v>0</v>
      </c>
      <c r="J300" s="3">
        <v>0</v>
      </c>
      <c r="K300" s="3">
        <v>0</v>
      </c>
      <c r="L300" s="3" t="s">
        <v>48</v>
      </c>
      <c r="M300" s="3">
        <v>0</v>
      </c>
    </row>
    <row r="301" spans="1:13" x14ac:dyDescent="0.3">
      <c r="A301" s="3" t="s">
        <v>10</v>
      </c>
      <c r="B301" s="3" t="s">
        <v>107</v>
      </c>
      <c r="C301" s="3">
        <v>752100013</v>
      </c>
      <c r="D301" s="3" t="s">
        <v>47</v>
      </c>
      <c r="E301" s="3" t="s">
        <v>435</v>
      </c>
      <c r="F301" s="3" t="s">
        <v>6</v>
      </c>
      <c r="G301" s="3" t="s">
        <v>416</v>
      </c>
      <c r="H301" s="3" t="s">
        <v>6</v>
      </c>
      <c r="I301" s="3">
        <v>0</v>
      </c>
      <c r="J301" s="3">
        <v>0</v>
      </c>
      <c r="K301" s="3">
        <v>0</v>
      </c>
      <c r="L301" s="3" t="s">
        <v>48</v>
      </c>
      <c r="M301" s="3">
        <v>0</v>
      </c>
    </row>
    <row r="302" spans="1:13" x14ac:dyDescent="0.3">
      <c r="A302" s="3" t="s">
        <v>10</v>
      </c>
      <c r="B302" s="3" t="s">
        <v>100</v>
      </c>
      <c r="C302" s="3">
        <v>752100017</v>
      </c>
      <c r="D302" s="3" t="s">
        <v>47</v>
      </c>
      <c r="E302" s="3" t="s">
        <v>435</v>
      </c>
      <c r="F302" s="3" t="s">
        <v>6</v>
      </c>
      <c r="G302" s="3" t="s">
        <v>416</v>
      </c>
      <c r="H302" s="3" t="s">
        <v>6</v>
      </c>
      <c r="I302" s="3">
        <v>0</v>
      </c>
      <c r="J302" s="3">
        <v>0</v>
      </c>
      <c r="K302" s="3">
        <v>0</v>
      </c>
      <c r="L302" s="3" t="s">
        <v>48</v>
      </c>
      <c r="M302" s="3">
        <v>0</v>
      </c>
    </row>
    <row r="303" spans="1:13" x14ac:dyDescent="0.3">
      <c r="A303" s="3" t="s">
        <v>10</v>
      </c>
      <c r="B303" s="3" t="s">
        <v>97</v>
      </c>
      <c r="C303" s="3">
        <v>707160900</v>
      </c>
      <c r="D303" s="3" t="s">
        <v>47</v>
      </c>
      <c r="E303" s="3" t="s">
        <v>435</v>
      </c>
      <c r="F303" s="3" t="s">
        <v>6</v>
      </c>
      <c r="G303" s="3" t="s">
        <v>416</v>
      </c>
      <c r="H303" s="3" t="s">
        <v>6</v>
      </c>
      <c r="I303" s="3">
        <v>7</v>
      </c>
      <c r="J303" s="3">
        <v>13</v>
      </c>
      <c r="K303" s="3">
        <v>20</v>
      </c>
      <c r="L303" s="3" t="s">
        <v>44</v>
      </c>
      <c r="M303" s="3">
        <v>1</v>
      </c>
    </row>
    <row r="304" spans="1:13" x14ac:dyDescent="0.3">
      <c r="A304" s="3" t="s">
        <v>29</v>
      </c>
      <c r="B304" s="3" t="s">
        <v>241</v>
      </c>
      <c r="C304" s="3">
        <v>831500001</v>
      </c>
      <c r="D304" s="3" t="s">
        <v>43</v>
      </c>
      <c r="E304" s="3" t="s">
        <v>433</v>
      </c>
      <c r="F304" s="3" t="s">
        <v>37</v>
      </c>
      <c r="G304" s="3" t="s">
        <v>415</v>
      </c>
      <c r="H304" s="3" t="s">
        <v>35</v>
      </c>
      <c r="I304" s="3">
        <v>0</v>
      </c>
      <c r="J304" s="3">
        <v>0</v>
      </c>
      <c r="K304" s="3">
        <v>0</v>
      </c>
      <c r="L304" s="3" t="s">
        <v>48</v>
      </c>
      <c r="M304" s="3">
        <v>0</v>
      </c>
    </row>
    <row r="305" spans="1:13" x14ac:dyDescent="0.3">
      <c r="A305" s="3" t="s">
        <v>10</v>
      </c>
      <c r="B305" s="3" t="s">
        <v>242</v>
      </c>
      <c r="C305" s="3">
        <v>833507035</v>
      </c>
      <c r="D305" s="3" t="s">
        <v>43</v>
      </c>
      <c r="E305" s="3" t="s">
        <v>425</v>
      </c>
      <c r="F305" s="3" t="s">
        <v>30</v>
      </c>
      <c r="G305" s="3" t="s">
        <v>415</v>
      </c>
      <c r="H305" s="3" t="s">
        <v>21</v>
      </c>
      <c r="I305" s="3">
        <v>7</v>
      </c>
      <c r="J305" s="3">
        <v>2</v>
      </c>
      <c r="K305" s="3">
        <v>9</v>
      </c>
      <c r="L305" s="3" t="s">
        <v>48</v>
      </c>
      <c r="M305" s="3">
        <v>0</v>
      </c>
    </row>
    <row r="306" spans="1:13" x14ac:dyDescent="0.3">
      <c r="A306" s="3" t="s">
        <v>10</v>
      </c>
      <c r="B306" s="3" t="s">
        <v>91</v>
      </c>
      <c r="C306" s="3">
        <v>842100013</v>
      </c>
      <c r="D306" s="3" t="s">
        <v>43</v>
      </c>
      <c r="E306" s="3" t="s">
        <v>435</v>
      </c>
      <c r="F306" s="3" t="s">
        <v>6</v>
      </c>
      <c r="G306" s="3" t="s">
        <v>416</v>
      </c>
      <c r="H306" s="3" t="s">
        <v>6</v>
      </c>
      <c r="I306" s="3">
        <v>10</v>
      </c>
      <c r="J306" s="3">
        <v>1</v>
      </c>
      <c r="K306" s="3">
        <v>11</v>
      </c>
      <c r="L306" s="3" t="s">
        <v>44</v>
      </c>
      <c r="M306" s="3">
        <v>1</v>
      </c>
    </row>
    <row r="307" spans="1:13" x14ac:dyDescent="0.3">
      <c r="A307" s="3" t="s">
        <v>10</v>
      </c>
      <c r="B307" s="3" t="s">
        <v>243</v>
      </c>
      <c r="C307" s="3">
        <v>842200006</v>
      </c>
      <c r="D307" s="3" t="s">
        <v>43</v>
      </c>
      <c r="E307" s="3" t="s">
        <v>435</v>
      </c>
      <c r="F307" s="3" t="s">
        <v>6</v>
      </c>
      <c r="G307" s="3" t="s">
        <v>416</v>
      </c>
      <c r="H307" s="3" t="s">
        <v>6</v>
      </c>
      <c r="I307" s="3">
        <v>17</v>
      </c>
      <c r="J307" s="3">
        <v>4</v>
      </c>
      <c r="K307" s="3">
        <v>21</v>
      </c>
      <c r="L307" s="3" t="s">
        <v>44</v>
      </c>
      <c r="M307" s="3">
        <v>1</v>
      </c>
    </row>
    <row r="308" spans="1:13" x14ac:dyDescent="0.3">
      <c r="A308" s="3" t="s">
        <v>10</v>
      </c>
      <c r="B308" s="3" t="s">
        <v>93</v>
      </c>
      <c r="C308" s="3">
        <v>851400019</v>
      </c>
      <c r="D308" s="3" t="s">
        <v>43</v>
      </c>
      <c r="E308" s="3" t="s">
        <v>435</v>
      </c>
      <c r="F308" s="3" t="s">
        <v>6</v>
      </c>
      <c r="G308" s="3" t="s">
        <v>416</v>
      </c>
      <c r="H308" s="3" t="s">
        <v>6</v>
      </c>
      <c r="I308" s="3">
        <v>15</v>
      </c>
      <c r="J308" s="3">
        <v>5</v>
      </c>
      <c r="K308" s="3">
        <v>20</v>
      </c>
      <c r="L308" s="3" t="s">
        <v>44</v>
      </c>
      <c r="M308" s="3">
        <v>1</v>
      </c>
    </row>
    <row r="309" spans="1:13" x14ac:dyDescent="0.3">
      <c r="A309" s="3" t="s">
        <v>10</v>
      </c>
      <c r="B309" s="3" t="s">
        <v>94</v>
      </c>
      <c r="C309" s="3">
        <v>851400020</v>
      </c>
      <c r="D309" s="3" t="s">
        <v>43</v>
      </c>
      <c r="E309" s="3" t="s">
        <v>435</v>
      </c>
      <c r="F309" s="3" t="s">
        <v>6</v>
      </c>
      <c r="G309" s="3" t="s">
        <v>416</v>
      </c>
      <c r="H309" s="3" t="s">
        <v>6</v>
      </c>
      <c r="I309" s="3">
        <v>4</v>
      </c>
      <c r="J309" s="3">
        <v>4</v>
      </c>
      <c r="K309" s="3">
        <v>8</v>
      </c>
      <c r="L309" s="3" t="s">
        <v>44</v>
      </c>
      <c r="M309" s="3">
        <v>1</v>
      </c>
    </row>
    <row r="310" spans="1:13" x14ac:dyDescent="0.3">
      <c r="A310" s="3" t="s">
        <v>29</v>
      </c>
      <c r="B310" s="3" t="s">
        <v>242</v>
      </c>
      <c r="C310" s="3">
        <v>833507035</v>
      </c>
      <c r="D310" s="3" t="s">
        <v>43</v>
      </c>
      <c r="E310" s="3" t="s">
        <v>425</v>
      </c>
      <c r="F310" s="3" t="s">
        <v>30</v>
      </c>
      <c r="G310" s="3" t="s">
        <v>415</v>
      </c>
      <c r="H310" s="3" t="s">
        <v>21</v>
      </c>
      <c r="I310" s="3">
        <v>0</v>
      </c>
      <c r="J310" s="3">
        <v>0</v>
      </c>
      <c r="K310" s="3">
        <v>0</v>
      </c>
      <c r="L310" s="3" t="s">
        <v>48</v>
      </c>
      <c r="M310" s="3">
        <v>0</v>
      </c>
    </row>
    <row r="311" spans="1:13" x14ac:dyDescent="0.3">
      <c r="A311" s="3" t="s">
        <v>2</v>
      </c>
      <c r="B311" s="3" t="s">
        <v>244</v>
      </c>
      <c r="C311" s="3">
        <v>802230900</v>
      </c>
      <c r="D311" s="3" t="s">
        <v>43</v>
      </c>
      <c r="E311" s="3" t="s">
        <v>426</v>
      </c>
      <c r="F311" s="3" t="s">
        <v>461</v>
      </c>
      <c r="G311" s="3" t="s">
        <v>416</v>
      </c>
      <c r="H311" s="3" t="s">
        <v>8</v>
      </c>
      <c r="I311" s="3">
        <v>0</v>
      </c>
      <c r="J311" s="3">
        <v>0</v>
      </c>
      <c r="K311" s="3">
        <v>0</v>
      </c>
      <c r="L311" s="3" t="s">
        <v>48</v>
      </c>
      <c r="M311" s="3">
        <v>0</v>
      </c>
    </row>
    <row r="312" spans="1:13" x14ac:dyDescent="0.3">
      <c r="A312" s="3" t="s">
        <v>10</v>
      </c>
      <c r="B312" s="3" t="s">
        <v>90</v>
      </c>
      <c r="C312" s="3">
        <v>711200070</v>
      </c>
      <c r="D312" s="3" t="s">
        <v>47</v>
      </c>
      <c r="E312" s="3" t="s">
        <v>436</v>
      </c>
      <c r="F312" s="3" t="s">
        <v>5</v>
      </c>
      <c r="G312" s="3" t="s">
        <v>416</v>
      </c>
      <c r="H312" s="3" t="s">
        <v>5</v>
      </c>
      <c r="I312" s="3">
        <v>0</v>
      </c>
      <c r="J312" s="3">
        <v>0</v>
      </c>
      <c r="K312" s="3">
        <v>0</v>
      </c>
      <c r="L312" s="3" t="s">
        <v>48</v>
      </c>
      <c r="M312" s="3">
        <v>0</v>
      </c>
    </row>
    <row r="313" spans="1:13" x14ac:dyDescent="0.3">
      <c r="A313" s="3" t="s">
        <v>10</v>
      </c>
      <c r="B313" s="3" t="s">
        <v>245</v>
      </c>
      <c r="C313" s="3">
        <v>711400014</v>
      </c>
      <c r="D313" s="3" t="s">
        <v>47</v>
      </c>
      <c r="E313" s="3" t="s">
        <v>436</v>
      </c>
      <c r="F313" s="3" t="s">
        <v>5</v>
      </c>
      <c r="G313" s="3" t="s">
        <v>416</v>
      </c>
      <c r="H313" s="3" t="s">
        <v>5</v>
      </c>
      <c r="I313" s="3">
        <v>28</v>
      </c>
      <c r="J313" s="3">
        <v>36</v>
      </c>
      <c r="K313" s="3">
        <v>64</v>
      </c>
      <c r="L313" s="3" t="s">
        <v>44</v>
      </c>
      <c r="M313" s="3">
        <v>1</v>
      </c>
    </row>
    <row r="314" spans="1:13" x14ac:dyDescent="0.3">
      <c r="A314" s="3" t="s">
        <v>14</v>
      </c>
      <c r="B314" s="3" t="s">
        <v>244</v>
      </c>
      <c r="C314" s="3">
        <v>802230900</v>
      </c>
      <c r="D314" s="3" t="s">
        <v>43</v>
      </c>
      <c r="E314" s="3" t="s">
        <v>426</v>
      </c>
      <c r="F314" s="3" t="s">
        <v>461</v>
      </c>
      <c r="G314" s="3" t="s">
        <v>416</v>
      </c>
      <c r="H314" s="3" t="s">
        <v>8</v>
      </c>
      <c r="I314" s="3">
        <v>2</v>
      </c>
      <c r="J314" s="3">
        <v>5</v>
      </c>
      <c r="K314" s="3">
        <v>7</v>
      </c>
      <c r="L314" s="3" t="s">
        <v>48</v>
      </c>
      <c r="M314" s="3">
        <v>1</v>
      </c>
    </row>
    <row r="315" spans="1:13" x14ac:dyDescent="0.3">
      <c r="A315" s="3" t="s">
        <v>15</v>
      </c>
      <c r="B315" s="3" t="s">
        <v>244</v>
      </c>
      <c r="C315" s="3">
        <v>802230900</v>
      </c>
      <c r="D315" s="3" t="s">
        <v>43</v>
      </c>
      <c r="E315" s="3" t="s">
        <v>426</v>
      </c>
      <c r="F315" s="3" t="s">
        <v>461</v>
      </c>
      <c r="G315" s="3" t="s">
        <v>416</v>
      </c>
      <c r="H315" s="3" t="s">
        <v>8</v>
      </c>
      <c r="I315" s="3">
        <v>5</v>
      </c>
      <c r="J315" s="3">
        <v>8</v>
      </c>
      <c r="K315" s="3">
        <v>13</v>
      </c>
      <c r="L315" s="3" t="s">
        <v>48</v>
      </c>
      <c r="M315" s="3">
        <v>1</v>
      </c>
    </row>
    <row r="316" spans="1:13" x14ac:dyDescent="0.3">
      <c r="A316" s="3" t="s">
        <v>10</v>
      </c>
      <c r="B316" s="3" t="s">
        <v>82</v>
      </c>
      <c r="C316" s="3">
        <v>731400014</v>
      </c>
      <c r="D316" s="3" t="s">
        <v>47</v>
      </c>
      <c r="E316" s="3" t="s">
        <v>436</v>
      </c>
      <c r="F316" s="3" t="s">
        <v>5</v>
      </c>
      <c r="G316" s="3" t="s">
        <v>416</v>
      </c>
      <c r="H316" s="3" t="s">
        <v>5</v>
      </c>
      <c r="I316" s="3">
        <v>4</v>
      </c>
      <c r="J316" s="3">
        <v>4</v>
      </c>
      <c r="K316" s="3">
        <v>8</v>
      </c>
      <c r="L316" s="3" t="s">
        <v>44</v>
      </c>
      <c r="M316" s="3">
        <v>1</v>
      </c>
    </row>
    <row r="317" spans="1:13" x14ac:dyDescent="0.3">
      <c r="A317" s="3" t="s">
        <v>16</v>
      </c>
      <c r="B317" s="3" t="s">
        <v>244</v>
      </c>
      <c r="C317" s="3">
        <v>802230900</v>
      </c>
      <c r="D317" s="3" t="s">
        <v>43</v>
      </c>
      <c r="E317" s="3" t="s">
        <v>426</v>
      </c>
      <c r="F317" s="3" t="s">
        <v>461</v>
      </c>
      <c r="G317" s="3" t="s">
        <v>416</v>
      </c>
      <c r="H317" s="3" t="s">
        <v>8</v>
      </c>
      <c r="I317" s="3">
        <v>5</v>
      </c>
      <c r="J317" s="3">
        <v>8</v>
      </c>
      <c r="K317" s="3">
        <v>13</v>
      </c>
      <c r="L317" s="3" t="s">
        <v>48</v>
      </c>
      <c r="M317" s="3">
        <v>1</v>
      </c>
    </row>
    <row r="318" spans="1:13" x14ac:dyDescent="0.3">
      <c r="A318" s="3" t="s">
        <v>10</v>
      </c>
      <c r="B318" s="3" t="s">
        <v>232</v>
      </c>
      <c r="C318" s="3">
        <v>733000001</v>
      </c>
      <c r="D318" s="3" t="s">
        <v>47</v>
      </c>
      <c r="E318" s="3" t="s">
        <v>436</v>
      </c>
      <c r="F318" s="3" t="s">
        <v>5</v>
      </c>
      <c r="G318" s="3" t="s">
        <v>416</v>
      </c>
      <c r="H318" s="3" t="s">
        <v>5</v>
      </c>
      <c r="I318" s="3">
        <v>0</v>
      </c>
      <c r="J318" s="3">
        <v>0</v>
      </c>
      <c r="K318" s="3">
        <v>0</v>
      </c>
      <c r="L318" s="3" t="s">
        <v>48</v>
      </c>
      <c r="M318" s="3">
        <v>0</v>
      </c>
    </row>
    <row r="319" spans="1:13" x14ac:dyDescent="0.3">
      <c r="A319" s="3" t="s">
        <v>10</v>
      </c>
      <c r="B319" s="3" t="s">
        <v>54</v>
      </c>
      <c r="C319" s="3">
        <v>733100008</v>
      </c>
      <c r="D319" s="3" t="s">
        <v>47</v>
      </c>
      <c r="E319" s="3" t="s">
        <v>436</v>
      </c>
      <c r="F319" s="3" t="s">
        <v>5</v>
      </c>
      <c r="G319" s="3" t="s">
        <v>416</v>
      </c>
      <c r="H319" s="3" t="s">
        <v>5</v>
      </c>
      <c r="I319" s="3">
        <v>99</v>
      </c>
      <c r="J319" s="3">
        <v>64</v>
      </c>
      <c r="K319" s="3">
        <v>163</v>
      </c>
      <c r="L319" s="3" t="s">
        <v>44</v>
      </c>
      <c r="M319" s="3">
        <v>1</v>
      </c>
    </row>
    <row r="320" spans="1:13" x14ac:dyDescent="0.3">
      <c r="A320" s="3" t="s">
        <v>10</v>
      </c>
      <c r="B320" s="3" t="s">
        <v>83</v>
      </c>
      <c r="C320" s="3">
        <v>733100047</v>
      </c>
      <c r="D320" s="3" t="s">
        <v>47</v>
      </c>
      <c r="E320" s="3" t="s">
        <v>436</v>
      </c>
      <c r="F320" s="3" t="s">
        <v>5</v>
      </c>
      <c r="G320" s="3" t="s">
        <v>416</v>
      </c>
      <c r="H320" s="3" t="s">
        <v>5</v>
      </c>
      <c r="I320" s="3">
        <v>0</v>
      </c>
      <c r="J320" s="3">
        <v>0</v>
      </c>
      <c r="K320" s="3">
        <v>0</v>
      </c>
      <c r="L320" s="3" t="s">
        <v>48</v>
      </c>
      <c r="M320" s="3">
        <v>0</v>
      </c>
    </row>
    <row r="321" spans="1:13" x14ac:dyDescent="0.3">
      <c r="A321" s="3" t="s">
        <v>10</v>
      </c>
      <c r="B321" s="3" t="s">
        <v>89</v>
      </c>
      <c r="C321" s="3">
        <v>733100073</v>
      </c>
      <c r="D321" s="3" t="s">
        <v>47</v>
      </c>
      <c r="E321" s="3" t="s">
        <v>436</v>
      </c>
      <c r="F321" s="3" t="s">
        <v>5</v>
      </c>
      <c r="G321" s="3" t="s">
        <v>416</v>
      </c>
      <c r="H321" s="3" t="s">
        <v>5</v>
      </c>
      <c r="I321" s="3">
        <v>18</v>
      </c>
      <c r="J321" s="3">
        <v>18</v>
      </c>
      <c r="K321" s="3">
        <v>36</v>
      </c>
      <c r="L321" s="3" t="s">
        <v>44</v>
      </c>
      <c r="M321" s="3">
        <v>1</v>
      </c>
    </row>
    <row r="322" spans="1:13" x14ac:dyDescent="0.3">
      <c r="A322" s="3" t="s">
        <v>10</v>
      </c>
      <c r="B322" s="3" t="s">
        <v>84</v>
      </c>
      <c r="C322" s="3">
        <v>733200025</v>
      </c>
      <c r="D322" s="3" t="s">
        <v>47</v>
      </c>
      <c r="E322" s="3" t="s">
        <v>436</v>
      </c>
      <c r="F322" s="3" t="s">
        <v>5</v>
      </c>
      <c r="G322" s="3" t="s">
        <v>416</v>
      </c>
      <c r="H322" s="3" t="s">
        <v>5</v>
      </c>
      <c r="I322" s="3">
        <v>51</v>
      </c>
      <c r="J322" s="3">
        <v>60</v>
      </c>
      <c r="K322" s="3">
        <v>111</v>
      </c>
      <c r="L322" s="3" t="s">
        <v>44</v>
      </c>
      <c r="M322" s="3">
        <v>1</v>
      </c>
    </row>
    <row r="323" spans="1:13" x14ac:dyDescent="0.3">
      <c r="A323" s="3" t="s">
        <v>29</v>
      </c>
      <c r="B323" s="3" t="s">
        <v>244</v>
      </c>
      <c r="C323" s="3">
        <v>802230900</v>
      </c>
      <c r="D323" s="3" t="s">
        <v>43</v>
      </c>
      <c r="E323" s="3" t="s">
        <v>426</v>
      </c>
      <c r="F323" s="3" t="s">
        <v>461</v>
      </c>
      <c r="G323" s="3" t="s">
        <v>416</v>
      </c>
      <c r="H323" s="3" t="s">
        <v>8</v>
      </c>
      <c r="I323" s="3">
        <v>0</v>
      </c>
      <c r="J323" s="3">
        <v>0</v>
      </c>
      <c r="K323" s="3">
        <v>0</v>
      </c>
      <c r="L323" s="3" t="s">
        <v>48</v>
      </c>
      <c r="M323" s="3">
        <v>0</v>
      </c>
    </row>
    <row r="324" spans="1:13" x14ac:dyDescent="0.3">
      <c r="A324" s="3" t="s">
        <v>2</v>
      </c>
      <c r="B324" s="3" t="s">
        <v>246</v>
      </c>
      <c r="C324" s="3">
        <v>831200042</v>
      </c>
      <c r="D324" s="3" t="s">
        <v>43</v>
      </c>
      <c r="E324" s="3" t="s">
        <v>424</v>
      </c>
      <c r="F324" s="3" t="s">
        <v>25</v>
      </c>
      <c r="G324" s="3" t="s">
        <v>415</v>
      </c>
      <c r="H324" s="3" t="s">
        <v>25</v>
      </c>
      <c r="I324" s="3">
        <v>5</v>
      </c>
      <c r="J324" s="3">
        <v>0</v>
      </c>
      <c r="K324" s="3">
        <v>5</v>
      </c>
      <c r="L324" s="3" t="s">
        <v>48</v>
      </c>
      <c r="M324" s="3">
        <v>0</v>
      </c>
    </row>
    <row r="325" spans="1:13" x14ac:dyDescent="0.3">
      <c r="A325" s="3" t="s">
        <v>10</v>
      </c>
      <c r="B325" s="3" t="s">
        <v>58</v>
      </c>
      <c r="C325" s="3">
        <v>733400010</v>
      </c>
      <c r="D325" s="3" t="s">
        <v>47</v>
      </c>
      <c r="E325" s="3" t="s">
        <v>436</v>
      </c>
      <c r="F325" s="3" t="s">
        <v>5</v>
      </c>
      <c r="G325" s="3" t="s">
        <v>416</v>
      </c>
      <c r="H325" s="3" t="s">
        <v>5</v>
      </c>
      <c r="I325" s="3">
        <v>49</v>
      </c>
      <c r="J325" s="3">
        <v>42</v>
      </c>
      <c r="K325" s="3">
        <v>91</v>
      </c>
      <c r="L325" s="3" t="s">
        <v>48</v>
      </c>
      <c r="M325" s="3">
        <v>0</v>
      </c>
    </row>
    <row r="326" spans="1:13" x14ac:dyDescent="0.3">
      <c r="A326" s="3" t="s">
        <v>10</v>
      </c>
      <c r="B326" s="3" t="s">
        <v>88</v>
      </c>
      <c r="C326" s="3">
        <v>733400012</v>
      </c>
      <c r="D326" s="3" t="s">
        <v>47</v>
      </c>
      <c r="E326" s="3" t="s">
        <v>436</v>
      </c>
      <c r="F326" s="3" t="s">
        <v>5</v>
      </c>
      <c r="G326" s="3" t="s">
        <v>416</v>
      </c>
      <c r="H326" s="3" t="s">
        <v>5</v>
      </c>
      <c r="I326" s="3">
        <v>15</v>
      </c>
      <c r="J326" s="3">
        <v>20</v>
      </c>
      <c r="K326" s="3">
        <v>35</v>
      </c>
      <c r="L326" s="3" t="s">
        <v>48</v>
      </c>
      <c r="M326" s="3">
        <v>0</v>
      </c>
    </row>
    <row r="327" spans="1:13" x14ac:dyDescent="0.3">
      <c r="A327" s="3" t="s">
        <v>10</v>
      </c>
      <c r="B327" s="3" t="s">
        <v>59</v>
      </c>
      <c r="C327" s="3">
        <v>733400042</v>
      </c>
      <c r="D327" s="3" t="s">
        <v>47</v>
      </c>
      <c r="E327" s="3" t="s">
        <v>436</v>
      </c>
      <c r="F327" s="3" t="s">
        <v>5</v>
      </c>
      <c r="G327" s="3" t="s">
        <v>416</v>
      </c>
      <c r="H327" s="3" t="s">
        <v>5</v>
      </c>
      <c r="I327" s="3">
        <v>0</v>
      </c>
      <c r="J327" s="3">
        <v>0</v>
      </c>
      <c r="K327" s="3">
        <v>0</v>
      </c>
      <c r="L327" s="3" t="s">
        <v>48</v>
      </c>
      <c r="M327" s="3">
        <v>0</v>
      </c>
    </row>
    <row r="328" spans="1:13" x14ac:dyDescent="0.3">
      <c r="A328" s="3" t="s">
        <v>10</v>
      </c>
      <c r="B328" s="3" t="s">
        <v>85</v>
      </c>
      <c r="C328" s="3">
        <v>733501069</v>
      </c>
      <c r="D328" s="3" t="s">
        <v>47</v>
      </c>
      <c r="E328" s="3" t="s">
        <v>436</v>
      </c>
      <c r="F328" s="3" t="s">
        <v>5</v>
      </c>
      <c r="G328" s="3" t="s">
        <v>416</v>
      </c>
      <c r="H328" s="3" t="s">
        <v>5</v>
      </c>
      <c r="I328" s="3">
        <v>7</v>
      </c>
      <c r="J328" s="3">
        <v>8</v>
      </c>
      <c r="K328" s="3">
        <v>15</v>
      </c>
      <c r="L328" s="3" t="s">
        <v>44</v>
      </c>
      <c r="M328" s="3">
        <v>1</v>
      </c>
    </row>
    <row r="329" spans="1:13" x14ac:dyDescent="0.3">
      <c r="A329" s="3" t="s">
        <v>29</v>
      </c>
      <c r="B329" s="3" t="s">
        <v>246</v>
      </c>
      <c r="C329" s="3">
        <v>831200042</v>
      </c>
      <c r="D329" s="3" t="s">
        <v>43</v>
      </c>
      <c r="E329" s="3" t="s">
        <v>424</v>
      </c>
      <c r="F329" s="3" t="s">
        <v>25</v>
      </c>
      <c r="G329" s="3" t="s">
        <v>415</v>
      </c>
      <c r="H329" s="3" t="s">
        <v>25</v>
      </c>
      <c r="I329" s="3">
        <v>4</v>
      </c>
      <c r="J329" s="3">
        <v>0</v>
      </c>
      <c r="K329" s="3">
        <v>4</v>
      </c>
      <c r="L329" s="3" t="s">
        <v>48</v>
      </c>
      <c r="M329" s="3">
        <v>0</v>
      </c>
    </row>
    <row r="330" spans="1:13" x14ac:dyDescent="0.3">
      <c r="A330" s="3" t="s">
        <v>10</v>
      </c>
      <c r="B330" s="3" t="s">
        <v>86</v>
      </c>
      <c r="C330" s="3">
        <v>733503275</v>
      </c>
      <c r="D330" s="3" t="s">
        <v>47</v>
      </c>
      <c r="E330" s="3" t="s">
        <v>436</v>
      </c>
      <c r="F330" s="3" t="s">
        <v>5</v>
      </c>
      <c r="G330" s="3" t="s">
        <v>416</v>
      </c>
      <c r="H330" s="3" t="s">
        <v>5</v>
      </c>
      <c r="I330" s="3">
        <v>0</v>
      </c>
      <c r="J330" s="3">
        <v>0</v>
      </c>
      <c r="K330" s="3">
        <v>0</v>
      </c>
      <c r="L330" s="3" t="s">
        <v>48</v>
      </c>
      <c r="M330" s="3">
        <v>0</v>
      </c>
    </row>
    <row r="331" spans="1:13" x14ac:dyDescent="0.3">
      <c r="A331" s="3" t="s">
        <v>10</v>
      </c>
      <c r="B331" s="3" t="s">
        <v>87</v>
      </c>
      <c r="C331" s="3">
        <v>751300125</v>
      </c>
      <c r="D331" s="3" t="s">
        <v>47</v>
      </c>
      <c r="E331" s="3" t="s">
        <v>436</v>
      </c>
      <c r="F331" s="3" t="s">
        <v>5</v>
      </c>
      <c r="G331" s="3" t="s">
        <v>416</v>
      </c>
      <c r="H331" s="3" t="s">
        <v>5</v>
      </c>
      <c r="I331" s="3">
        <v>36</v>
      </c>
      <c r="J331" s="3">
        <v>5</v>
      </c>
      <c r="K331" s="3">
        <v>41</v>
      </c>
      <c r="L331" s="3" t="s">
        <v>48</v>
      </c>
      <c r="M331" s="3">
        <v>0</v>
      </c>
    </row>
    <row r="332" spans="1:13" x14ac:dyDescent="0.3">
      <c r="A332" s="3" t="s">
        <v>10</v>
      </c>
      <c r="B332" s="3" t="s">
        <v>80</v>
      </c>
      <c r="C332" s="3">
        <v>831400004</v>
      </c>
      <c r="D332" s="3" t="s">
        <v>43</v>
      </c>
      <c r="E332" s="3" t="s">
        <v>436</v>
      </c>
      <c r="F332" s="3" t="s">
        <v>5</v>
      </c>
      <c r="G332" s="3" t="s">
        <v>416</v>
      </c>
      <c r="H332" s="3" t="s">
        <v>5</v>
      </c>
      <c r="I332" s="3">
        <v>22</v>
      </c>
      <c r="J332" s="3">
        <v>15</v>
      </c>
      <c r="K332" s="3">
        <v>37</v>
      </c>
      <c r="L332" s="3" t="s">
        <v>48</v>
      </c>
      <c r="M332" s="3">
        <v>0</v>
      </c>
    </row>
    <row r="333" spans="1:13" x14ac:dyDescent="0.3">
      <c r="A333" s="3" t="s">
        <v>10</v>
      </c>
      <c r="B333" s="3" t="s">
        <v>247</v>
      </c>
      <c r="C333" s="3">
        <v>831400016</v>
      </c>
      <c r="D333" s="3" t="s">
        <v>43</v>
      </c>
      <c r="E333" s="3" t="s">
        <v>436</v>
      </c>
      <c r="F333" s="3" t="s">
        <v>5</v>
      </c>
      <c r="G333" s="3" t="s">
        <v>416</v>
      </c>
      <c r="H333" s="3" t="s">
        <v>5</v>
      </c>
      <c r="I333" s="3">
        <v>0</v>
      </c>
      <c r="J333" s="3">
        <v>0</v>
      </c>
      <c r="K333" s="3">
        <v>0</v>
      </c>
      <c r="L333" s="3" t="s">
        <v>48</v>
      </c>
      <c r="M333" s="3">
        <v>0</v>
      </c>
    </row>
    <row r="334" spans="1:13" x14ac:dyDescent="0.3">
      <c r="A334" s="3" t="s">
        <v>10</v>
      </c>
      <c r="B334" s="3" t="s">
        <v>78</v>
      </c>
      <c r="C334" s="3">
        <v>833400003</v>
      </c>
      <c r="D334" s="3" t="s">
        <v>43</v>
      </c>
      <c r="E334" s="3" t="s">
        <v>436</v>
      </c>
      <c r="F334" s="3" t="s">
        <v>5</v>
      </c>
      <c r="G334" s="3" t="s">
        <v>416</v>
      </c>
      <c r="H334" s="3" t="s">
        <v>5</v>
      </c>
      <c r="I334" s="3">
        <v>12</v>
      </c>
      <c r="J334" s="3">
        <v>4</v>
      </c>
      <c r="K334" s="3">
        <v>16</v>
      </c>
      <c r="L334" s="3" t="s">
        <v>48</v>
      </c>
      <c r="M334" s="3">
        <v>0</v>
      </c>
    </row>
    <row r="335" spans="1:13" x14ac:dyDescent="0.3">
      <c r="A335" s="3" t="s">
        <v>10</v>
      </c>
      <c r="B335" s="3" t="s">
        <v>79</v>
      </c>
      <c r="C335" s="3">
        <v>833501017</v>
      </c>
      <c r="D335" s="3" t="s">
        <v>43</v>
      </c>
      <c r="E335" s="3" t="s">
        <v>436</v>
      </c>
      <c r="F335" s="3" t="s">
        <v>5</v>
      </c>
      <c r="G335" s="3" t="s">
        <v>416</v>
      </c>
      <c r="H335" s="3" t="s">
        <v>5</v>
      </c>
      <c r="I335" s="3">
        <v>11</v>
      </c>
      <c r="J335" s="3">
        <v>6</v>
      </c>
      <c r="K335" s="3">
        <v>17</v>
      </c>
      <c r="L335" s="3" t="s">
        <v>44</v>
      </c>
      <c r="M335" s="3">
        <v>1</v>
      </c>
    </row>
    <row r="336" spans="1:13" x14ac:dyDescent="0.3">
      <c r="A336" s="3" t="s">
        <v>10</v>
      </c>
      <c r="B336" s="3" t="s">
        <v>81</v>
      </c>
      <c r="C336" s="3">
        <v>851700011</v>
      </c>
      <c r="D336" s="3" t="s">
        <v>43</v>
      </c>
      <c r="E336" s="3" t="s">
        <v>436</v>
      </c>
      <c r="F336" s="3" t="s">
        <v>5</v>
      </c>
      <c r="G336" s="3" t="s">
        <v>416</v>
      </c>
      <c r="H336" s="3" t="s">
        <v>5</v>
      </c>
      <c r="I336" s="3">
        <v>24</v>
      </c>
      <c r="J336" s="3">
        <v>13</v>
      </c>
      <c r="K336" s="3">
        <v>37</v>
      </c>
      <c r="L336" s="3" t="s">
        <v>44</v>
      </c>
      <c r="M336" s="3">
        <v>1</v>
      </c>
    </row>
    <row r="337" spans="1:13" x14ac:dyDescent="0.3">
      <c r="A337" s="3" t="s">
        <v>2</v>
      </c>
      <c r="B337" s="3" t="s">
        <v>248</v>
      </c>
      <c r="C337" s="3">
        <v>842300025</v>
      </c>
      <c r="D337" s="3" t="s">
        <v>43</v>
      </c>
      <c r="E337" s="3" t="s">
        <v>426</v>
      </c>
      <c r="F337" s="3" t="s">
        <v>461</v>
      </c>
      <c r="G337" s="3" t="s">
        <v>416</v>
      </c>
      <c r="H337" s="3" t="s">
        <v>8</v>
      </c>
      <c r="I337" s="3">
        <v>0</v>
      </c>
      <c r="J337" s="3">
        <v>3</v>
      </c>
      <c r="K337" s="3">
        <v>3</v>
      </c>
      <c r="L337" s="3" t="s">
        <v>44</v>
      </c>
      <c r="M337" s="3">
        <v>1</v>
      </c>
    </row>
    <row r="338" spans="1:13" x14ac:dyDescent="0.3">
      <c r="A338" s="3" t="s">
        <v>10</v>
      </c>
      <c r="B338" s="3" t="s">
        <v>76</v>
      </c>
      <c r="C338" s="3">
        <v>711000009</v>
      </c>
      <c r="D338" s="3" t="s">
        <v>47</v>
      </c>
      <c r="E338" s="3" t="s">
        <v>434</v>
      </c>
      <c r="F338" s="3" t="s">
        <v>4</v>
      </c>
      <c r="G338" s="3" t="s">
        <v>416</v>
      </c>
      <c r="H338" s="3" t="s">
        <v>4</v>
      </c>
      <c r="I338" s="3">
        <v>0</v>
      </c>
      <c r="J338" s="3">
        <v>0</v>
      </c>
      <c r="K338" s="3">
        <v>0</v>
      </c>
      <c r="L338" s="3" t="s">
        <v>44</v>
      </c>
      <c r="M338" s="3">
        <v>1</v>
      </c>
    </row>
    <row r="339" spans="1:13" x14ac:dyDescent="0.3">
      <c r="A339" s="3" t="s">
        <v>10</v>
      </c>
      <c r="B339" s="3" t="s">
        <v>74</v>
      </c>
      <c r="C339" s="3">
        <v>731000001</v>
      </c>
      <c r="D339" s="3" t="s">
        <v>47</v>
      </c>
      <c r="E339" s="3" t="s">
        <v>434</v>
      </c>
      <c r="F339" s="3" t="s">
        <v>4</v>
      </c>
      <c r="G339" s="3" t="s">
        <v>416</v>
      </c>
      <c r="H339" s="3" t="s">
        <v>4</v>
      </c>
      <c r="I339" s="3">
        <v>22</v>
      </c>
      <c r="J339" s="3">
        <v>22</v>
      </c>
      <c r="K339" s="3">
        <v>44</v>
      </c>
      <c r="L339" s="3" t="s">
        <v>44</v>
      </c>
      <c r="M339" s="3">
        <v>2</v>
      </c>
    </row>
    <row r="340" spans="1:13" x14ac:dyDescent="0.3">
      <c r="A340" s="3" t="s">
        <v>29</v>
      </c>
      <c r="B340" s="3" t="s">
        <v>248</v>
      </c>
      <c r="C340" s="3">
        <v>842300025</v>
      </c>
      <c r="D340" s="3" t="s">
        <v>43</v>
      </c>
      <c r="E340" s="3" t="s">
        <v>426</v>
      </c>
      <c r="F340" s="3" t="s">
        <v>461</v>
      </c>
      <c r="G340" s="3" t="s">
        <v>416</v>
      </c>
      <c r="H340" s="3" t="s">
        <v>8</v>
      </c>
      <c r="I340" s="3">
        <v>4</v>
      </c>
      <c r="J340" s="3">
        <v>9</v>
      </c>
      <c r="K340" s="3">
        <v>13</v>
      </c>
      <c r="L340" s="3" t="s">
        <v>44</v>
      </c>
      <c r="M340" s="3">
        <v>1</v>
      </c>
    </row>
    <row r="341" spans="1:13" x14ac:dyDescent="0.3">
      <c r="A341" s="3" t="s">
        <v>16</v>
      </c>
      <c r="B341" s="3" t="s">
        <v>249</v>
      </c>
      <c r="C341" s="3">
        <v>871115002</v>
      </c>
      <c r="D341" s="3" t="s">
        <v>43</v>
      </c>
      <c r="E341" s="3" t="s">
        <v>440</v>
      </c>
      <c r="F341" s="3" t="s">
        <v>7</v>
      </c>
      <c r="G341" s="3" t="s">
        <v>416</v>
      </c>
      <c r="H341" s="3" t="s">
        <v>7</v>
      </c>
      <c r="I341" s="3">
        <v>0</v>
      </c>
      <c r="J341" s="3">
        <v>0</v>
      </c>
      <c r="K341" s="3">
        <v>0</v>
      </c>
      <c r="L341" s="3" t="s">
        <v>48</v>
      </c>
      <c r="M341" s="3">
        <v>1</v>
      </c>
    </row>
    <row r="342" spans="1:13" x14ac:dyDescent="0.3">
      <c r="A342" s="3" t="s">
        <v>10</v>
      </c>
      <c r="B342" s="3" t="s">
        <v>73</v>
      </c>
      <c r="C342" s="3">
        <v>741200017</v>
      </c>
      <c r="D342" s="3" t="s">
        <v>47</v>
      </c>
      <c r="E342" s="3" t="s">
        <v>434</v>
      </c>
      <c r="F342" s="3" t="s">
        <v>4</v>
      </c>
      <c r="G342" s="3" t="s">
        <v>416</v>
      </c>
      <c r="H342" s="3" t="s">
        <v>4</v>
      </c>
      <c r="I342" s="3">
        <v>5</v>
      </c>
      <c r="J342" s="3">
        <v>10</v>
      </c>
      <c r="K342" s="3">
        <v>15</v>
      </c>
      <c r="L342" s="3" t="s">
        <v>44</v>
      </c>
      <c r="M342" s="3">
        <v>1</v>
      </c>
    </row>
    <row r="343" spans="1:13" x14ac:dyDescent="0.3">
      <c r="A343" s="3" t="s">
        <v>10</v>
      </c>
      <c r="B343" s="3" t="s">
        <v>75</v>
      </c>
      <c r="C343" s="3">
        <v>761100127</v>
      </c>
      <c r="D343" s="3" t="s">
        <v>47</v>
      </c>
      <c r="E343" s="3" t="s">
        <v>434</v>
      </c>
      <c r="F343" s="3" t="s">
        <v>4</v>
      </c>
      <c r="G343" s="3" t="s">
        <v>416</v>
      </c>
      <c r="H343" s="3" t="s">
        <v>4</v>
      </c>
      <c r="I343" s="3">
        <v>7</v>
      </c>
      <c r="J343" s="3">
        <v>2</v>
      </c>
      <c r="K343" s="3">
        <v>9</v>
      </c>
      <c r="L343" s="3" t="s">
        <v>48</v>
      </c>
      <c r="M343" s="3">
        <v>0</v>
      </c>
    </row>
    <row r="344" spans="1:13" x14ac:dyDescent="0.3">
      <c r="A344" s="3" t="s">
        <v>10</v>
      </c>
      <c r="B344" s="3" t="s">
        <v>250</v>
      </c>
      <c r="C344" s="3">
        <v>761300002</v>
      </c>
      <c r="D344" s="3" t="s">
        <v>47</v>
      </c>
      <c r="E344" s="3" t="s">
        <v>434</v>
      </c>
      <c r="F344" s="3" t="s">
        <v>4</v>
      </c>
      <c r="G344" s="3" t="s">
        <v>416</v>
      </c>
      <c r="H344" s="3" t="s">
        <v>4</v>
      </c>
      <c r="I344" s="3">
        <v>0</v>
      </c>
      <c r="J344" s="3">
        <v>0</v>
      </c>
      <c r="K344" s="3">
        <v>0</v>
      </c>
      <c r="L344" s="3" t="s">
        <v>48</v>
      </c>
      <c r="M344" s="3">
        <v>0</v>
      </c>
    </row>
    <row r="345" spans="1:13" x14ac:dyDescent="0.3">
      <c r="A345" s="3" t="s">
        <v>10</v>
      </c>
      <c r="B345" s="3" t="s">
        <v>77</v>
      </c>
      <c r="C345" s="3">
        <v>771700021</v>
      </c>
      <c r="D345" s="3" t="s">
        <v>47</v>
      </c>
      <c r="E345" s="3" t="s">
        <v>434</v>
      </c>
      <c r="F345" s="3" t="s">
        <v>4</v>
      </c>
      <c r="G345" s="3" t="s">
        <v>416</v>
      </c>
      <c r="H345" s="3" t="s">
        <v>4</v>
      </c>
      <c r="I345" s="3">
        <v>6</v>
      </c>
      <c r="J345" s="3">
        <v>13</v>
      </c>
      <c r="K345" s="3">
        <v>19</v>
      </c>
      <c r="L345" s="3" t="s">
        <v>44</v>
      </c>
      <c r="M345" s="3">
        <v>1</v>
      </c>
    </row>
    <row r="346" spans="1:13" x14ac:dyDescent="0.3">
      <c r="A346" s="3" t="s">
        <v>10</v>
      </c>
      <c r="B346" s="3" t="s">
        <v>251</v>
      </c>
      <c r="C346" s="3">
        <v>831000001</v>
      </c>
      <c r="D346" s="3" t="s">
        <v>43</v>
      </c>
      <c r="E346" s="3" t="s">
        <v>434</v>
      </c>
      <c r="F346" s="3" t="s">
        <v>4</v>
      </c>
      <c r="G346" s="3" t="s">
        <v>416</v>
      </c>
      <c r="H346" s="3" t="s">
        <v>4</v>
      </c>
      <c r="I346" s="3">
        <v>27</v>
      </c>
      <c r="J346" s="3">
        <v>20</v>
      </c>
      <c r="K346" s="3">
        <v>47</v>
      </c>
      <c r="L346" s="3" t="s">
        <v>44</v>
      </c>
      <c r="M346" s="3">
        <v>2</v>
      </c>
    </row>
    <row r="347" spans="1:13" x14ac:dyDescent="0.3">
      <c r="A347" s="3" t="s">
        <v>10</v>
      </c>
      <c r="B347" s="3" t="s">
        <v>42</v>
      </c>
      <c r="C347" s="3">
        <v>841200014</v>
      </c>
      <c r="D347" s="3" t="s">
        <v>43</v>
      </c>
      <c r="E347" s="3" t="s">
        <v>434</v>
      </c>
      <c r="F347" s="3" t="s">
        <v>4</v>
      </c>
      <c r="G347" s="3" t="s">
        <v>416</v>
      </c>
      <c r="H347" s="3" t="s">
        <v>4</v>
      </c>
      <c r="I347" s="3">
        <v>28</v>
      </c>
      <c r="J347" s="3">
        <v>21</v>
      </c>
      <c r="K347" s="3">
        <v>49</v>
      </c>
      <c r="L347" s="3" t="s">
        <v>44</v>
      </c>
      <c r="M347" s="3">
        <v>2</v>
      </c>
    </row>
    <row r="348" spans="1:13" x14ac:dyDescent="0.3">
      <c r="A348" s="3" t="s">
        <v>10</v>
      </c>
      <c r="B348" s="3" t="s">
        <v>71</v>
      </c>
      <c r="C348" s="3">
        <v>861200005</v>
      </c>
      <c r="D348" s="3" t="s">
        <v>43</v>
      </c>
      <c r="E348" s="3" t="s">
        <v>434</v>
      </c>
      <c r="F348" s="3" t="s">
        <v>4</v>
      </c>
      <c r="G348" s="3" t="s">
        <v>416</v>
      </c>
      <c r="H348" s="3" t="s">
        <v>4</v>
      </c>
      <c r="I348" s="3">
        <v>6</v>
      </c>
      <c r="J348" s="3">
        <v>2</v>
      </c>
      <c r="K348" s="3">
        <v>8</v>
      </c>
      <c r="L348" s="3" t="s">
        <v>48</v>
      </c>
      <c r="M348" s="3">
        <v>0</v>
      </c>
    </row>
    <row r="349" spans="1:13" x14ac:dyDescent="0.3">
      <c r="A349" s="3" t="s">
        <v>29</v>
      </c>
      <c r="B349" s="3" t="s">
        <v>252</v>
      </c>
      <c r="C349" s="3">
        <v>822000003</v>
      </c>
      <c r="D349" s="3" t="s">
        <v>43</v>
      </c>
      <c r="E349" s="3" t="s">
        <v>426</v>
      </c>
      <c r="F349" s="3" t="s">
        <v>461</v>
      </c>
      <c r="G349" s="3" t="s">
        <v>416</v>
      </c>
      <c r="H349" s="3" t="s">
        <v>8</v>
      </c>
      <c r="I349" s="3">
        <v>8</v>
      </c>
      <c r="J349" s="3">
        <v>3</v>
      </c>
      <c r="K349" s="3">
        <v>11</v>
      </c>
      <c r="L349" s="3" t="s">
        <v>44</v>
      </c>
      <c r="M349" s="3">
        <v>1</v>
      </c>
    </row>
    <row r="350" spans="1:13" x14ac:dyDescent="0.3">
      <c r="A350" s="3" t="s">
        <v>10</v>
      </c>
      <c r="B350" s="3" t="s">
        <v>253</v>
      </c>
      <c r="C350" s="3">
        <v>712600002</v>
      </c>
      <c r="D350" s="3" t="s">
        <v>47</v>
      </c>
      <c r="E350" s="3" t="s">
        <v>438</v>
      </c>
      <c r="F350" s="3" t="s">
        <v>460</v>
      </c>
      <c r="G350" s="3" t="s">
        <v>416</v>
      </c>
      <c r="H350" s="3" t="s">
        <v>3</v>
      </c>
      <c r="I350" s="3">
        <v>0</v>
      </c>
      <c r="J350" s="3">
        <v>0</v>
      </c>
      <c r="K350" s="3">
        <v>0</v>
      </c>
      <c r="L350" s="3" t="s">
        <v>48</v>
      </c>
      <c r="M350" s="3">
        <v>0</v>
      </c>
    </row>
    <row r="351" spans="1:13" x14ac:dyDescent="0.3">
      <c r="A351" s="3" t="s">
        <v>10</v>
      </c>
      <c r="B351" s="3" t="s">
        <v>69</v>
      </c>
      <c r="C351" s="3">
        <v>721100012</v>
      </c>
      <c r="D351" s="3" t="s">
        <v>47</v>
      </c>
      <c r="E351" s="3" t="s">
        <v>438</v>
      </c>
      <c r="F351" s="3" t="s">
        <v>460</v>
      </c>
      <c r="G351" s="3" t="s">
        <v>416</v>
      </c>
      <c r="H351" s="3" t="s">
        <v>3</v>
      </c>
      <c r="I351" s="3">
        <v>0</v>
      </c>
      <c r="J351" s="3">
        <v>0</v>
      </c>
      <c r="K351" s="3">
        <v>0</v>
      </c>
      <c r="L351" s="3" t="s">
        <v>44</v>
      </c>
      <c r="M351" s="3">
        <v>1</v>
      </c>
    </row>
    <row r="352" spans="1:13" x14ac:dyDescent="0.3">
      <c r="A352" s="3" t="s">
        <v>14</v>
      </c>
      <c r="B352" s="3" t="s">
        <v>254</v>
      </c>
      <c r="C352" s="3">
        <v>853200004</v>
      </c>
      <c r="D352" s="3" t="s">
        <v>43</v>
      </c>
      <c r="E352" s="3" t="s">
        <v>435</v>
      </c>
      <c r="F352" s="3" t="s">
        <v>6</v>
      </c>
      <c r="G352" s="3" t="s">
        <v>416</v>
      </c>
      <c r="H352" s="3" t="s">
        <v>6</v>
      </c>
      <c r="I352" s="3">
        <v>0</v>
      </c>
      <c r="J352" s="3">
        <v>0</v>
      </c>
      <c r="K352" s="3">
        <v>0</v>
      </c>
      <c r="L352" s="3" t="s">
        <v>48</v>
      </c>
      <c r="M352" s="3">
        <v>1</v>
      </c>
    </row>
    <row r="353" spans="1:13" x14ac:dyDescent="0.3">
      <c r="A353" s="3" t="s">
        <v>12</v>
      </c>
      <c r="B353" s="3" t="s">
        <v>255</v>
      </c>
      <c r="C353" s="3">
        <v>851000013</v>
      </c>
      <c r="D353" s="3" t="s">
        <v>43</v>
      </c>
      <c r="E353" s="3" t="s">
        <v>435</v>
      </c>
      <c r="F353" s="3" t="s">
        <v>6</v>
      </c>
      <c r="G353" s="3" t="s">
        <v>416</v>
      </c>
      <c r="H353" s="3" t="s">
        <v>6</v>
      </c>
      <c r="I353" s="3">
        <v>0</v>
      </c>
      <c r="J353" s="3">
        <v>0</v>
      </c>
      <c r="K353" s="3">
        <v>0</v>
      </c>
      <c r="L353" s="3" t="s">
        <v>48</v>
      </c>
      <c r="M353" s="3">
        <v>1</v>
      </c>
    </row>
    <row r="354" spans="1:13" x14ac:dyDescent="0.3">
      <c r="A354" s="3" t="s">
        <v>10</v>
      </c>
      <c r="B354" s="3" t="s">
        <v>66</v>
      </c>
      <c r="C354" s="3">
        <v>721300024</v>
      </c>
      <c r="D354" s="3" t="s">
        <v>47</v>
      </c>
      <c r="E354" s="3" t="s">
        <v>438</v>
      </c>
      <c r="F354" s="3" t="s">
        <v>460</v>
      </c>
      <c r="G354" s="3" t="s">
        <v>416</v>
      </c>
      <c r="H354" s="3" t="s">
        <v>3</v>
      </c>
      <c r="I354" s="3">
        <v>0</v>
      </c>
      <c r="J354" s="3">
        <v>0</v>
      </c>
      <c r="K354" s="3">
        <v>0</v>
      </c>
      <c r="L354" s="3" t="s">
        <v>48</v>
      </c>
      <c r="M354" s="3">
        <v>0</v>
      </c>
    </row>
    <row r="355" spans="1:13" x14ac:dyDescent="0.3">
      <c r="A355" s="3" t="s">
        <v>10</v>
      </c>
      <c r="B355" s="3" t="s">
        <v>68</v>
      </c>
      <c r="C355" s="3">
        <v>721400010</v>
      </c>
      <c r="D355" s="3" t="s">
        <v>47</v>
      </c>
      <c r="E355" s="3" t="s">
        <v>438</v>
      </c>
      <c r="F355" s="3" t="s">
        <v>460</v>
      </c>
      <c r="G355" s="3" t="s">
        <v>416</v>
      </c>
      <c r="H355" s="3" t="s">
        <v>3</v>
      </c>
      <c r="I355" s="3">
        <v>23</v>
      </c>
      <c r="J355" s="3">
        <v>15</v>
      </c>
      <c r="K355" s="3">
        <v>38</v>
      </c>
      <c r="L355" s="3" t="s">
        <v>48</v>
      </c>
      <c r="M355" s="3">
        <v>0</v>
      </c>
    </row>
    <row r="356" spans="1:13" x14ac:dyDescent="0.3">
      <c r="A356" s="3" t="s">
        <v>10</v>
      </c>
      <c r="B356" s="3" t="s">
        <v>256</v>
      </c>
      <c r="C356" s="3">
        <v>733200023</v>
      </c>
      <c r="D356" s="3" t="s">
        <v>47</v>
      </c>
      <c r="E356" s="3" t="s">
        <v>438</v>
      </c>
      <c r="F356" s="3" t="s">
        <v>460</v>
      </c>
      <c r="G356" s="3" t="s">
        <v>416</v>
      </c>
      <c r="H356" s="3" t="s">
        <v>3</v>
      </c>
      <c r="I356" s="3">
        <v>0</v>
      </c>
      <c r="J356" s="3">
        <v>0</v>
      </c>
      <c r="K356" s="3">
        <v>0</v>
      </c>
      <c r="L356" s="3" t="s">
        <v>48</v>
      </c>
      <c r="M356" s="3">
        <v>0</v>
      </c>
    </row>
    <row r="357" spans="1:13" x14ac:dyDescent="0.3">
      <c r="A357" s="3" t="s">
        <v>10</v>
      </c>
      <c r="B357" s="3" t="s">
        <v>62</v>
      </c>
      <c r="C357" s="3">
        <v>753100033</v>
      </c>
      <c r="D357" s="3" t="s">
        <v>47</v>
      </c>
      <c r="E357" s="3" t="s">
        <v>438</v>
      </c>
      <c r="F357" s="3" t="s">
        <v>460</v>
      </c>
      <c r="G357" s="3" t="s">
        <v>416</v>
      </c>
      <c r="H357" s="3" t="s">
        <v>3</v>
      </c>
      <c r="I357" s="3">
        <v>9</v>
      </c>
      <c r="J357" s="3">
        <v>12</v>
      </c>
      <c r="K357" s="3">
        <v>21</v>
      </c>
      <c r="L357" s="3" t="s">
        <v>48</v>
      </c>
      <c r="M357" s="3">
        <v>0</v>
      </c>
    </row>
    <row r="358" spans="1:13" x14ac:dyDescent="0.3">
      <c r="A358" s="3" t="s">
        <v>10</v>
      </c>
      <c r="B358" s="3" t="s">
        <v>468</v>
      </c>
      <c r="C358" s="3">
        <v>753100066</v>
      </c>
      <c r="D358" s="3" t="s">
        <v>47</v>
      </c>
      <c r="E358" s="3" t="s">
        <v>438</v>
      </c>
      <c r="F358" s="3" t="s">
        <v>460</v>
      </c>
      <c r="G358" s="3" t="s">
        <v>416</v>
      </c>
      <c r="H358" s="3" t="s">
        <v>3</v>
      </c>
      <c r="I358" s="3">
        <v>14</v>
      </c>
      <c r="J358" s="3">
        <v>10</v>
      </c>
      <c r="K358" s="3">
        <v>24</v>
      </c>
      <c r="L358" s="3" t="s">
        <v>44</v>
      </c>
      <c r="M358" s="3">
        <v>1</v>
      </c>
    </row>
    <row r="359" spans="1:13" x14ac:dyDescent="0.3">
      <c r="A359" s="3" t="s">
        <v>10</v>
      </c>
      <c r="B359" s="3" t="s">
        <v>70</v>
      </c>
      <c r="C359" s="3">
        <v>753100075</v>
      </c>
      <c r="D359" s="3" t="s">
        <v>47</v>
      </c>
      <c r="E359" s="3" t="s">
        <v>438</v>
      </c>
      <c r="F359" s="3" t="s">
        <v>460</v>
      </c>
      <c r="G359" s="3" t="s">
        <v>416</v>
      </c>
      <c r="H359" s="3" t="s">
        <v>3</v>
      </c>
      <c r="I359" s="3">
        <v>9</v>
      </c>
      <c r="J359" s="3">
        <v>5</v>
      </c>
      <c r="K359" s="3">
        <v>14</v>
      </c>
      <c r="L359" s="3" t="s">
        <v>48</v>
      </c>
      <c r="M359" s="3">
        <v>0</v>
      </c>
    </row>
    <row r="360" spans="1:13" x14ac:dyDescent="0.3">
      <c r="A360" s="3" t="s">
        <v>10</v>
      </c>
      <c r="B360" s="3" t="s">
        <v>64</v>
      </c>
      <c r="C360" s="3">
        <v>783100003</v>
      </c>
      <c r="D360" s="3" t="s">
        <v>47</v>
      </c>
      <c r="E360" s="3" t="s">
        <v>438</v>
      </c>
      <c r="F360" s="3" t="s">
        <v>460</v>
      </c>
      <c r="G360" s="3" t="s">
        <v>416</v>
      </c>
      <c r="H360" s="3" t="s">
        <v>3</v>
      </c>
      <c r="I360" s="3">
        <v>0</v>
      </c>
      <c r="J360" s="3">
        <v>0</v>
      </c>
      <c r="K360" s="3">
        <v>0</v>
      </c>
      <c r="L360" s="3" t="s">
        <v>44</v>
      </c>
      <c r="M360" s="3">
        <v>1</v>
      </c>
    </row>
    <row r="361" spans="1:13" x14ac:dyDescent="0.3">
      <c r="A361" s="3" t="s">
        <v>10</v>
      </c>
      <c r="B361" s="3" t="s">
        <v>60</v>
      </c>
      <c r="C361" s="3">
        <v>853100005</v>
      </c>
      <c r="D361" s="3" t="s">
        <v>43</v>
      </c>
      <c r="E361" s="3" t="s">
        <v>438</v>
      </c>
      <c r="F361" s="3" t="s">
        <v>460</v>
      </c>
      <c r="G361" s="3" t="s">
        <v>416</v>
      </c>
      <c r="H361" s="3" t="s">
        <v>3</v>
      </c>
      <c r="I361" s="3">
        <v>29</v>
      </c>
      <c r="J361" s="3">
        <v>19</v>
      </c>
      <c r="K361" s="3">
        <v>48</v>
      </c>
      <c r="L361" s="3" t="s">
        <v>44</v>
      </c>
      <c r="M361" s="3">
        <v>1</v>
      </c>
    </row>
    <row r="362" spans="1:13" x14ac:dyDescent="0.3">
      <c r="A362" s="3" t="s">
        <v>10</v>
      </c>
      <c r="B362" s="3" t="s">
        <v>222</v>
      </c>
      <c r="C362" s="3">
        <v>711000008</v>
      </c>
      <c r="D362" s="3" t="s">
        <v>47</v>
      </c>
      <c r="E362" s="3" t="s">
        <v>433</v>
      </c>
      <c r="F362" s="3" t="s">
        <v>37</v>
      </c>
      <c r="G362" s="3" t="s">
        <v>415</v>
      </c>
      <c r="H362" s="3" t="s">
        <v>35</v>
      </c>
      <c r="I362" s="3">
        <v>0</v>
      </c>
      <c r="J362" s="3">
        <v>0</v>
      </c>
      <c r="K362" s="3">
        <v>0</v>
      </c>
      <c r="L362" s="3" t="s">
        <v>48</v>
      </c>
      <c r="M362" s="3">
        <v>0</v>
      </c>
    </row>
    <row r="363" spans="1:13" x14ac:dyDescent="0.3">
      <c r="A363" s="3" t="s">
        <v>13</v>
      </c>
      <c r="B363" s="3" t="s">
        <v>255</v>
      </c>
      <c r="C363" s="3">
        <v>851000013</v>
      </c>
      <c r="D363" s="3" t="s">
        <v>43</v>
      </c>
      <c r="E363" s="3" t="s">
        <v>435</v>
      </c>
      <c r="F363" s="3" t="s">
        <v>6</v>
      </c>
      <c r="G363" s="3" t="s">
        <v>416</v>
      </c>
      <c r="H363" s="3" t="s">
        <v>6</v>
      </c>
      <c r="I363" s="3">
        <v>0</v>
      </c>
      <c r="J363" s="3">
        <v>0</v>
      </c>
      <c r="K363" s="3">
        <v>0</v>
      </c>
      <c r="L363" s="3" t="s">
        <v>48</v>
      </c>
      <c r="M363" s="3">
        <v>1</v>
      </c>
    </row>
    <row r="364" spans="1:13" x14ac:dyDescent="0.3">
      <c r="A364" s="3" t="s">
        <v>10</v>
      </c>
      <c r="B364" s="3" t="s">
        <v>232</v>
      </c>
      <c r="C364" s="3">
        <v>733000001</v>
      </c>
      <c r="D364" s="3" t="s">
        <v>47</v>
      </c>
      <c r="E364" s="3" t="s">
        <v>433</v>
      </c>
      <c r="F364" s="3" t="s">
        <v>37</v>
      </c>
      <c r="G364" s="3" t="s">
        <v>415</v>
      </c>
      <c r="H364" s="3" t="s">
        <v>35</v>
      </c>
      <c r="I364" s="3">
        <v>0</v>
      </c>
      <c r="J364" s="3">
        <v>0</v>
      </c>
      <c r="K364" s="3">
        <v>0</v>
      </c>
      <c r="L364" s="3" t="s">
        <v>48</v>
      </c>
      <c r="M364" s="3">
        <v>0</v>
      </c>
    </row>
    <row r="365" spans="1:13" x14ac:dyDescent="0.3">
      <c r="A365" s="3" t="s">
        <v>10</v>
      </c>
      <c r="B365" s="3" t="s">
        <v>54</v>
      </c>
      <c r="C365" s="3">
        <v>733100008</v>
      </c>
      <c r="D365" s="3" t="s">
        <v>47</v>
      </c>
      <c r="E365" s="3" t="s">
        <v>433</v>
      </c>
      <c r="F365" s="3" t="s">
        <v>37</v>
      </c>
      <c r="G365" s="3" t="s">
        <v>415</v>
      </c>
      <c r="H365" s="3" t="s">
        <v>35</v>
      </c>
      <c r="I365" s="3">
        <v>20</v>
      </c>
      <c r="J365" s="3">
        <v>17</v>
      </c>
      <c r="K365" s="3">
        <v>37</v>
      </c>
      <c r="L365" s="3" t="s">
        <v>48</v>
      </c>
      <c r="M365" s="3">
        <v>0</v>
      </c>
    </row>
    <row r="366" spans="1:13" x14ac:dyDescent="0.3">
      <c r="A366" s="3" t="s">
        <v>10</v>
      </c>
      <c r="B366" s="3" t="s">
        <v>96</v>
      </c>
      <c r="C366" s="3">
        <v>733504358</v>
      </c>
      <c r="D366" s="3" t="s">
        <v>47</v>
      </c>
      <c r="E366" s="3" t="s">
        <v>433</v>
      </c>
      <c r="F366" s="3" t="s">
        <v>37</v>
      </c>
      <c r="G366" s="3" t="s">
        <v>415</v>
      </c>
      <c r="H366" s="3" t="s">
        <v>35</v>
      </c>
      <c r="I366" s="3">
        <v>0</v>
      </c>
      <c r="J366" s="3">
        <v>0</v>
      </c>
      <c r="K366" s="3">
        <v>0</v>
      </c>
      <c r="L366" s="3" t="s">
        <v>48</v>
      </c>
      <c r="M366" s="3">
        <v>0</v>
      </c>
    </row>
    <row r="367" spans="1:13" x14ac:dyDescent="0.3">
      <c r="A367" s="3" t="s">
        <v>10</v>
      </c>
      <c r="B367" s="3" t="s">
        <v>238</v>
      </c>
      <c r="C367" s="3">
        <v>734100031</v>
      </c>
      <c r="D367" s="3" t="s">
        <v>47</v>
      </c>
      <c r="E367" s="3" t="s">
        <v>433</v>
      </c>
      <c r="F367" s="3" t="s">
        <v>37</v>
      </c>
      <c r="G367" s="3" t="s">
        <v>415</v>
      </c>
      <c r="H367" s="3" t="s">
        <v>35</v>
      </c>
      <c r="I367" s="3">
        <v>0</v>
      </c>
      <c r="J367" s="3">
        <v>0</v>
      </c>
      <c r="K367" s="3">
        <v>0</v>
      </c>
      <c r="L367" s="3" t="s">
        <v>48</v>
      </c>
      <c r="M367" s="3">
        <v>0</v>
      </c>
    </row>
    <row r="368" spans="1:13" x14ac:dyDescent="0.3">
      <c r="A368" s="3" t="s">
        <v>10</v>
      </c>
      <c r="B368" s="3" t="s">
        <v>221</v>
      </c>
      <c r="C368" s="3">
        <v>742000001</v>
      </c>
      <c r="D368" s="3" t="s">
        <v>47</v>
      </c>
      <c r="E368" s="3" t="s">
        <v>433</v>
      </c>
      <c r="F368" s="3" t="s">
        <v>37</v>
      </c>
      <c r="G368" s="3" t="s">
        <v>415</v>
      </c>
      <c r="H368" s="3" t="s">
        <v>35</v>
      </c>
      <c r="I368" s="3">
        <v>4</v>
      </c>
      <c r="J368" s="3">
        <v>3</v>
      </c>
      <c r="K368" s="3">
        <v>7</v>
      </c>
      <c r="L368" s="3" t="s">
        <v>44</v>
      </c>
      <c r="M368" s="3">
        <v>1</v>
      </c>
    </row>
    <row r="369" spans="1:13" x14ac:dyDescent="0.3">
      <c r="A369" s="3" t="s">
        <v>10</v>
      </c>
      <c r="B369" s="3" t="s">
        <v>257</v>
      </c>
      <c r="C369" s="3">
        <v>744100020</v>
      </c>
      <c r="D369" s="3" t="s">
        <v>47</v>
      </c>
      <c r="E369" s="3" t="s">
        <v>433</v>
      </c>
      <c r="F369" s="3" t="s">
        <v>37</v>
      </c>
      <c r="G369" s="3" t="s">
        <v>415</v>
      </c>
      <c r="H369" s="3" t="s">
        <v>35</v>
      </c>
      <c r="I369" s="3">
        <v>0</v>
      </c>
      <c r="J369" s="3">
        <v>0</v>
      </c>
      <c r="K369" s="3">
        <v>0</v>
      </c>
      <c r="L369" s="3" t="s">
        <v>48</v>
      </c>
      <c r="M369" s="3">
        <v>0</v>
      </c>
    </row>
    <row r="370" spans="1:13" x14ac:dyDescent="0.3">
      <c r="A370" s="3" t="s">
        <v>14</v>
      </c>
      <c r="B370" s="3" t="s">
        <v>255</v>
      </c>
      <c r="C370" s="3">
        <v>851000013</v>
      </c>
      <c r="D370" s="3" t="s">
        <v>43</v>
      </c>
      <c r="E370" s="3" t="s">
        <v>435</v>
      </c>
      <c r="F370" s="3" t="s">
        <v>6</v>
      </c>
      <c r="G370" s="3" t="s">
        <v>416</v>
      </c>
      <c r="H370" s="3" t="s">
        <v>6</v>
      </c>
      <c r="I370" s="3">
        <v>0</v>
      </c>
      <c r="J370" s="3">
        <v>0</v>
      </c>
      <c r="K370" s="3">
        <v>0</v>
      </c>
      <c r="L370" s="3" t="s">
        <v>48</v>
      </c>
      <c r="M370" s="3">
        <v>1</v>
      </c>
    </row>
    <row r="371" spans="1:13" x14ac:dyDescent="0.3">
      <c r="A371" s="3" t="s">
        <v>10</v>
      </c>
      <c r="B371" s="3" t="s">
        <v>218</v>
      </c>
      <c r="C371" s="3">
        <v>842000002</v>
      </c>
      <c r="D371" s="3" t="s">
        <v>43</v>
      </c>
      <c r="E371" s="3" t="s">
        <v>433</v>
      </c>
      <c r="F371" s="3" t="s">
        <v>37</v>
      </c>
      <c r="G371" s="3" t="s">
        <v>415</v>
      </c>
      <c r="H371" s="3" t="s">
        <v>35</v>
      </c>
      <c r="I371" s="3">
        <v>15</v>
      </c>
      <c r="J371" s="3">
        <v>4</v>
      </c>
      <c r="K371" s="3">
        <v>19</v>
      </c>
      <c r="L371" s="3" t="s">
        <v>44</v>
      </c>
      <c r="M371" s="3">
        <v>1</v>
      </c>
    </row>
    <row r="372" spans="1:13" x14ac:dyDescent="0.3">
      <c r="A372" s="3" t="s">
        <v>10</v>
      </c>
      <c r="B372" s="3" t="s">
        <v>245</v>
      </c>
      <c r="C372" s="3">
        <v>711400014</v>
      </c>
      <c r="D372" s="3" t="s">
        <v>47</v>
      </c>
      <c r="E372" s="3" t="s">
        <v>425</v>
      </c>
      <c r="F372" s="3" t="s">
        <v>30</v>
      </c>
      <c r="G372" s="3" t="s">
        <v>415</v>
      </c>
      <c r="H372" s="3" t="s">
        <v>21</v>
      </c>
      <c r="I372" s="3">
        <v>7</v>
      </c>
      <c r="J372" s="3">
        <v>10</v>
      </c>
      <c r="K372" s="3">
        <v>17</v>
      </c>
      <c r="L372" s="3" t="s">
        <v>44</v>
      </c>
      <c r="M372" s="3">
        <v>1</v>
      </c>
    </row>
    <row r="373" spans="1:13" x14ac:dyDescent="0.3">
      <c r="A373" s="3" t="s">
        <v>10</v>
      </c>
      <c r="B373" s="3" t="s">
        <v>53</v>
      </c>
      <c r="C373" s="3">
        <v>731100145</v>
      </c>
      <c r="D373" s="3" t="s">
        <v>47</v>
      </c>
      <c r="E373" s="3" t="s">
        <v>425</v>
      </c>
      <c r="F373" s="3" t="s">
        <v>30</v>
      </c>
      <c r="G373" s="3" t="s">
        <v>415</v>
      </c>
      <c r="H373" s="3" t="s">
        <v>21</v>
      </c>
      <c r="I373" s="3">
        <v>2</v>
      </c>
      <c r="J373" s="3">
        <v>12</v>
      </c>
      <c r="K373" s="3">
        <v>14</v>
      </c>
      <c r="L373" s="3" t="s">
        <v>48</v>
      </c>
      <c r="M373" s="3">
        <v>0</v>
      </c>
    </row>
    <row r="374" spans="1:13" x14ac:dyDescent="0.3">
      <c r="A374" s="3" t="s">
        <v>10</v>
      </c>
      <c r="B374" s="3" t="s">
        <v>54</v>
      </c>
      <c r="C374" s="3">
        <v>733100008</v>
      </c>
      <c r="D374" s="3" t="s">
        <v>47</v>
      </c>
      <c r="E374" s="3" t="s">
        <v>425</v>
      </c>
      <c r="F374" s="3" t="s">
        <v>30</v>
      </c>
      <c r="G374" s="3" t="s">
        <v>415</v>
      </c>
      <c r="H374" s="3" t="s">
        <v>21</v>
      </c>
      <c r="I374" s="3">
        <v>12</v>
      </c>
      <c r="J374" s="3">
        <v>25</v>
      </c>
      <c r="K374" s="3">
        <v>37</v>
      </c>
      <c r="L374" s="3" t="s">
        <v>44</v>
      </c>
      <c r="M374" s="3">
        <v>1</v>
      </c>
    </row>
    <row r="375" spans="1:13" x14ac:dyDescent="0.3">
      <c r="A375" s="3" t="s">
        <v>10</v>
      </c>
      <c r="B375" s="3" t="s">
        <v>58</v>
      </c>
      <c r="C375" s="3">
        <v>733400010</v>
      </c>
      <c r="D375" s="3" t="s">
        <v>47</v>
      </c>
      <c r="E375" s="3" t="s">
        <v>425</v>
      </c>
      <c r="F375" s="3" t="s">
        <v>30</v>
      </c>
      <c r="G375" s="3" t="s">
        <v>415</v>
      </c>
      <c r="H375" s="3" t="s">
        <v>21</v>
      </c>
      <c r="I375" s="3">
        <v>0</v>
      </c>
      <c r="J375" s="3">
        <v>0</v>
      </c>
      <c r="K375" s="3">
        <v>0</v>
      </c>
      <c r="L375" s="3" t="s">
        <v>48</v>
      </c>
      <c r="M375" s="3">
        <v>0</v>
      </c>
    </row>
    <row r="376" spans="1:13" x14ac:dyDescent="0.3">
      <c r="A376" s="3" t="s">
        <v>10</v>
      </c>
      <c r="B376" s="3" t="s">
        <v>56</v>
      </c>
      <c r="C376" s="3">
        <v>733507432</v>
      </c>
      <c r="D376" s="3" t="s">
        <v>47</v>
      </c>
      <c r="E376" s="3" t="s">
        <v>425</v>
      </c>
      <c r="F376" s="3" t="s">
        <v>30</v>
      </c>
      <c r="G376" s="3" t="s">
        <v>415</v>
      </c>
      <c r="H376" s="3" t="s">
        <v>21</v>
      </c>
      <c r="I376" s="3">
        <v>0</v>
      </c>
      <c r="J376" s="3">
        <v>0</v>
      </c>
      <c r="K376" s="3">
        <v>0</v>
      </c>
      <c r="L376" s="3" t="s">
        <v>48</v>
      </c>
      <c r="M376" s="3">
        <v>0</v>
      </c>
    </row>
    <row r="377" spans="1:13" x14ac:dyDescent="0.3">
      <c r="A377" s="3" t="s">
        <v>10</v>
      </c>
      <c r="B377" s="3" t="s">
        <v>238</v>
      </c>
      <c r="C377" s="3">
        <v>734100031</v>
      </c>
      <c r="D377" s="3" t="s">
        <v>47</v>
      </c>
      <c r="E377" s="3" t="s">
        <v>425</v>
      </c>
      <c r="F377" s="3" t="s">
        <v>30</v>
      </c>
      <c r="G377" s="3" t="s">
        <v>415</v>
      </c>
      <c r="H377" s="3" t="s">
        <v>21</v>
      </c>
      <c r="I377" s="3">
        <v>0</v>
      </c>
      <c r="J377" s="3">
        <v>0</v>
      </c>
      <c r="K377" s="3">
        <v>0</v>
      </c>
      <c r="L377" s="3" t="s">
        <v>48</v>
      </c>
      <c r="M377" s="3">
        <v>0</v>
      </c>
    </row>
    <row r="378" spans="1:13" x14ac:dyDescent="0.3">
      <c r="A378" s="3" t="s">
        <v>10</v>
      </c>
      <c r="B378" s="3" t="s">
        <v>57</v>
      </c>
      <c r="C378" s="3">
        <v>742300015</v>
      </c>
      <c r="D378" s="3" t="s">
        <v>47</v>
      </c>
      <c r="E378" s="3" t="s">
        <v>425</v>
      </c>
      <c r="F378" s="3" t="s">
        <v>30</v>
      </c>
      <c r="G378" s="3" t="s">
        <v>415</v>
      </c>
      <c r="H378" s="3" t="s">
        <v>21</v>
      </c>
      <c r="I378" s="3">
        <v>0</v>
      </c>
      <c r="J378" s="3">
        <v>0</v>
      </c>
      <c r="K378" s="3">
        <v>0</v>
      </c>
      <c r="L378" s="3" t="s">
        <v>44</v>
      </c>
      <c r="M378" s="3">
        <v>1</v>
      </c>
    </row>
    <row r="379" spans="1:13" x14ac:dyDescent="0.3">
      <c r="A379" s="3" t="s">
        <v>16</v>
      </c>
      <c r="B379" s="3" t="s">
        <v>255</v>
      </c>
      <c r="C379" s="3">
        <v>851000013</v>
      </c>
      <c r="D379" s="3" t="s">
        <v>43</v>
      </c>
      <c r="E379" s="3" t="s">
        <v>435</v>
      </c>
      <c r="F379" s="3" t="s">
        <v>6</v>
      </c>
      <c r="G379" s="3" t="s">
        <v>416</v>
      </c>
      <c r="H379" s="3" t="s">
        <v>6</v>
      </c>
      <c r="I379" s="3">
        <v>1</v>
      </c>
      <c r="J379" s="3">
        <v>2</v>
      </c>
      <c r="K379" s="3">
        <v>3</v>
      </c>
      <c r="L379" s="3" t="s">
        <v>48</v>
      </c>
      <c r="M379" s="3">
        <v>1</v>
      </c>
    </row>
    <row r="380" spans="1:13" x14ac:dyDescent="0.3">
      <c r="A380" s="3" t="s">
        <v>10</v>
      </c>
      <c r="B380" s="3" t="s">
        <v>42</v>
      </c>
      <c r="C380" s="3">
        <v>841200014</v>
      </c>
      <c r="D380" s="3" t="s">
        <v>43</v>
      </c>
      <c r="E380" s="3" t="s">
        <v>425</v>
      </c>
      <c r="F380" s="3" t="s">
        <v>30</v>
      </c>
      <c r="G380" s="3" t="s">
        <v>415</v>
      </c>
      <c r="H380" s="3" t="s">
        <v>21</v>
      </c>
      <c r="I380" s="3">
        <v>10</v>
      </c>
      <c r="J380" s="3">
        <v>10</v>
      </c>
      <c r="K380" s="3">
        <v>20</v>
      </c>
      <c r="L380" s="3" t="s">
        <v>44</v>
      </c>
      <c r="M380" s="3">
        <v>0</v>
      </c>
    </row>
    <row r="381" spans="1:13" x14ac:dyDescent="0.3">
      <c r="A381" s="3" t="s">
        <v>10</v>
      </c>
      <c r="B381" s="3" t="s">
        <v>42</v>
      </c>
      <c r="C381" s="3">
        <v>841200014</v>
      </c>
      <c r="D381" s="3" t="s">
        <v>43</v>
      </c>
      <c r="E381" s="3" t="s">
        <v>425</v>
      </c>
      <c r="F381" s="3" t="s">
        <v>30</v>
      </c>
      <c r="G381" s="3" t="s">
        <v>415</v>
      </c>
      <c r="H381" s="3" t="s">
        <v>21</v>
      </c>
      <c r="I381" s="3">
        <v>0</v>
      </c>
      <c r="J381" s="3">
        <v>0</v>
      </c>
      <c r="K381" s="3">
        <v>0</v>
      </c>
      <c r="L381" s="3" t="s">
        <v>48</v>
      </c>
      <c r="M381" s="3">
        <v>0</v>
      </c>
    </row>
    <row r="382" spans="1:13" x14ac:dyDescent="0.3">
      <c r="A382" s="3" t="s">
        <v>12</v>
      </c>
      <c r="B382" s="3" t="s">
        <v>52</v>
      </c>
      <c r="C382" s="3">
        <v>841200046</v>
      </c>
      <c r="D382" s="3" t="s">
        <v>43</v>
      </c>
      <c r="E382" s="3" t="s">
        <v>425</v>
      </c>
      <c r="F382" s="3" t="s">
        <v>30</v>
      </c>
      <c r="G382" s="3" t="s">
        <v>415</v>
      </c>
      <c r="H382" s="3" t="s">
        <v>21</v>
      </c>
      <c r="I382" s="3">
        <v>13</v>
      </c>
      <c r="J382" s="3">
        <v>6</v>
      </c>
      <c r="K382" s="3">
        <v>19</v>
      </c>
      <c r="L382" s="3" t="s">
        <v>48</v>
      </c>
      <c r="M382" s="3">
        <v>1</v>
      </c>
    </row>
    <row r="383" spans="1:13" x14ac:dyDescent="0.3">
      <c r="A383" s="3" t="s">
        <v>10</v>
      </c>
      <c r="B383" s="3" t="s">
        <v>237</v>
      </c>
      <c r="C383" s="3">
        <v>731500020</v>
      </c>
      <c r="D383" s="3" t="s">
        <v>47</v>
      </c>
      <c r="E383" s="3" t="s">
        <v>423</v>
      </c>
      <c r="F383" s="3" t="s">
        <v>458</v>
      </c>
      <c r="G383" s="3" t="s">
        <v>415</v>
      </c>
      <c r="H383" s="3" t="s">
        <v>20</v>
      </c>
      <c r="I383" s="3">
        <v>0</v>
      </c>
      <c r="J383" s="3">
        <v>0</v>
      </c>
      <c r="K383" s="3">
        <v>0</v>
      </c>
      <c r="L383" s="3" t="s">
        <v>48</v>
      </c>
      <c r="M383" s="3">
        <v>0</v>
      </c>
    </row>
    <row r="384" spans="1:13" x14ac:dyDescent="0.3">
      <c r="A384" s="3" t="s">
        <v>10</v>
      </c>
      <c r="B384" s="3" t="s">
        <v>46</v>
      </c>
      <c r="C384" s="3">
        <v>733000008</v>
      </c>
      <c r="D384" s="3" t="s">
        <v>47</v>
      </c>
      <c r="E384" s="3" t="s">
        <v>423</v>
      </c>
      <c r="F384" s="3" t="s">
        <v>458</v>
      </c>
      <c r="G384" s="3" t="s">
        <v>415</v>
      </c>
      <c r="H384" s="3" t="s">
        <v>20</v>
      </c>
      <c r="I384" s="3">
        <v>0</v>
      </c>
      <c r="J384" s="3">
        <v>0</v>
      </c>
      <c r="K384" s="3">
        <v>0</v>
      </c>
      <c r="L384" s="3" t="s">
        <v>48</v>
      </c>
      <c r="M384" s="3">
        <v>0</v>
      </c>
    </row>
    <row r="385" spans="1:13" x14ac:dyDescent="0.3">
      <c r="A385" s="3" t="s">
        <v>17</v>
      </c>
      <c r="B385" s="3" t="s">
        <v>255</v>
      </c>
      <c r="C385" s="3">
        <v>851000013</v>
      </c>
      <c r="D385" s="3" t="s">
        <v>43</v>
      </c>
      <c r="E385" s="3" t="s">
        <v>435</v>
      </c>
      <c r="F385" s="3" t="s">
        <v>6</v>
      </c>
      <c r="G385" s="3" t="s">
        <v>416</v>
      </c>
      <c r="H385" s="3" t="s">
        <v>6</v>
      </c>
      <c r="I385" s="3">
        <v>7</v>
      </c>
      <c r="J385" s="3">
        <v>1</v>
      </c>
      <c r="K385" s="3">
        <v>8</v>
      </c>
      <c r="L385" s="3" t="s">
        <v>48</v>
      </c>
      <c r="M385" s="3">
        <v>1</v>
      </c>
    </row>
    <row r="386" spans="1:13" x14ac:dyDescent="0.3">
      <c r="A386" s="3" t="s">
        <v>10</v>
      </c>
      <c r="B386" s="3" t="s">
        <v>58</v>
      </c>
      <c r="C386" s="3">
        <v>733400010</v>
      </c>
      <c r="D386" s="3" t="s">
        <v>47</v>
      </c>
      <c r="E386" s="3" t="s">
        <v>423</v>
      </c>
      <c r="F386" s="3" t="s">
        <v>458</v>
      </c>
      <c r="G386" s="3" t="s">
        <v>415</v>
      </c>
      <c r="H386" s="3" t="s">
        <v>20</v>
      </c>
      <c r="I386" s="3">
        <v>0</v>
      </c>
      <c r="J386" s="3">
        <v>0</v>
      </c>
      <c r="K386" s="3">
        <v>0</v>
      </c>
      <c r="L386" s="3" t="s">
        <v>48</v>
      </c>
      <c r="M386" s="3">
        <v>0</v>
      </c>
    </row>
    <row r="387" spans="1:13" x14ac:dyDescent="0.3">
      <c r="A387" s="3" t="s">
        <v>10</v>
      </c>
      <c r="B387" s="3" t="s">
        <v>238</v>
      </c>
      <c r="C387" s="3">
        <v>734100031</v>
      </c>
      <c r="D387" s="3" t="s">
        <v>47</v>
      </c>
      <c r="E387" s="3" t="s">
        <v>423</v>
      </c>
      <c r="F387" s="3" t="s">
        <v>458</v>
      </c>
      <c r="G387" s="3" t="s">
        <v>415</v>
      </c>
      <c r="H387" s="3" t="s">
        <v>20</v>
      </c>
      <c r="I387" s="3">
        <v>9</v>
      </c>
      <c r="J387" s="3">
        <v>4</v>
      </c>
      <c r="K387" s="3">
        <v>13</v>
      </c>
      <c r="L387" s="3" t="s">
        <v>48</v>
      </c>
      <c r="M387" s="3">
        <v>0</v>
      </c>
    </row>
    <row r="388" spans="1:13" x14ac:dyDescent="0.3">
      <c r="A388" s="3" t="s">
        <v>18</v>
      </c>
      <c r="B388" s="3" t="s">
        <v>255</v>
      </c>
      <c r="C388" s="3">
        <v>851000013</v>
      </c>
      <c r="D388" s="3" t="s">
        <v>43</v>
      </c>
      <c r="E388" s="3" t="s">
        <v>435</v>
      </c>
      <c r="F388" s="3" t="s">
        <v>6</v>
      </c>
      <c r="G388" s="3" t="s">
        <v>416</v>
      </c>
      <c r="H388" s="3" t="s">
        <v>6</v>
      </c>
      <c r="I388" s="3">
        <v>9</v>
      </c>
      <c r="J388" s="3">
        <v>2</v>
      </c>
      <c r="K388" s="3">
        <v>11</v>
      </c>
      <c r="L388" s="3" t="s">
        <v>48</v>
      </c>
      <c r="M388" s="3">
        <v>1</v>
      </c>
    </row>
    <row r="389" spans="1:13" x14ac:dyDescent="0.3">
      <c r="A389" s="3" t="s">
        <v>10</v>
      </c>
      <c r="B389" s="3" t="s">
        <v>50</v>
      </c>
      <c r="C389" s="3">
        <v>741200026</v>
      </c>
      <c r="D389" s="3" t="s">
        <v>47</v>
      </c>
      <c r="E389" s="3" t="s">
        <v>423</v>
      </c>
      <c r="F389" s="3" t="s">
        <v>458</v>
      </c>
      <c r="G389" s="3" t="s">
        <v>415</v>
      </c>
      <c r="H389" s="3" t="s">
        <v>20</v>
      </c>
      <c r="I389" s="3">
        <v>5</v>
      </c>
      <c r="J389" s="3">
        <v>13</v>
      </c>
      <c r="K389" s="3">
        <v>18</v>
      </c>
      <c r="L389" s="3" t="s">
        <v>44</v>
      </c>
      <c r="M389" s="3">
        <v>1</v>
      </c>
    </row>
    <row r="390" spans="1:13" x14ac:dyDescent="0.3">
      <c r="A390" s="3" t="s">
        <v>10</v>
      </c>
      <c r="B390" s="3" t="s">
        <v>50</v>
      </c>
      <c r="C390" s="3">
        <v>741200026</v>
      </c>
      <c r="D390" s="3" t="s">
        <v>47</v>
      </c>
      <c r="E390" s="3" t="s">
        <v>423</v>
      </c>
      <c r="F390" s="3" t="s">
        <v>458</v>
      </c>
      <c r="G390" s="3" t="s">
        <v>415</v>
      </c>
      <c r="H390" s="3" t="s">
        <v>20</v>
      </c>
      <c r="I390" s="3">
        <v>0</v>
      </c>
      <c r="J390" s="3">
        <v>0</v>
      </c>
      <c r="K390" s="3">
        <v>0</v>
      </c>
      <c r="L390" s="3" t="s">
        <v>48</v>
      </c>
      <c r="M390" s="3">
        <v>0</v>
      </c>
    </row>
    <row r="391" spans="1:13" x14ac:dyDescent="0.3">
      <c r="A391" s="3" t="s">
        <v>10</v>
      </c>
      <c r="B391" s="3" t="s">
        <v>49</v>
      </c>
      <c r="C391" s="3">
        <v>751100043</v>
      </c>
      <c r="D391" s="3" t="s">
        <v>47</v>
      </c>
      <c r="E391" s="3" t="s">
        <v>423</v>
      </c>
      <c r="F391" s="3" t="s">
        <v>458</v>
      </c>
      <c r="G391" s="3" t="s">
        <v>415</v>
      </c>
      <c r="H391" s="3" t="s">
        <v>20</v>
      </c>
      <c r="I391" s="3">
        <v>0</v>
      </c>
      <c r="J391" s="3">
        <v>0</v>
      </c>
      <c r="K391" s="3">
        <v>0</v>
      </c>
      <c r="L391" s="3" t="s">
        <v>48</v>
      </c>
      <c r="M391" s="3">
        <v>0</v>
      </c>
    </row>
    <row r="392" spans="1:13" x14ac:dyDescent="0.3">
      <c r="A392" s="3" t="s">
        <v>10</v>
      </c>
      <c r="B392" s="3" t="s">
        <v>192</v>
      </c>
      <c r="C392" s="3">
        <v>834100005</v>
      </c>
      <c r="D392" s="3" t="s">
        <v>43</v>
      </c>
      <c r="E392" s="3" t="s">
        <v>423</v>
      </c>
      <c r="F392" s="3" t="s">
        <v>458</v>
      </c>
      <c r="G392" s="3" t="s">
        <v>415</v>
      </c>
      <c r="H392" s="3" t="s">
        <v>20</v>
      </c>
      <c r="I392" s="3">
        <v>0</v>
      </c>
      <c r="J392" s="3">
        <v>0</v>
      </c>
      <c r="K392" s="3">
        <v>0</v>
      </c>
      <c r="L392" s="3" t="s">
        <v>48</v>
      </c>
      <c r="M392" s="3">
        <v>0</v>
      </c>
    </row>
    <row r="393" spans="1:13" x14ac:dyDescent="0.3">
      <c r="A393" s="3" t="s">
        <v>10</v>
      </c>
      <c r="B393" s="3" t="s">
        <v>42</v>
      </c>
      <c r="C393" s="3">
        <v>841200014</v>
      </c>
      <c r="D393" s="3" t="s">
        <v>43</v>
      </c>
      <c r="E393" s="3" t="s">
        <v>423</v>
      </c>
      <c r="F393" s="3" t="s">
        <v>458</v>
      </c>
      <c r="G393" s="3" t="s">
        <v>415</v>
      </c>
      <c r="H393" s="3" t="s">
        <v>20</v>
      </c>
      <c r="I393" s="3">
        <v>16</v>
      </c>
      <c r="J393" s="3">
        <v>13</v>
      </c>
      <c r="K393" s="3">
        <v>29</v>
      </c>
      <c r="L393" s="3" t="s">
        <v>44</v>
      </c>
      <c r="M393" s="3">
        <v>0</v>
      </c>
    </row>
    <row r="394" spans="1:13" x14ac:dyDescent="0.3">
      <c r="A394" s="3" t="s">
        <v>10</v>
      </c>
      <c r="B394" s="3" t="s">
        <v>42</v>
      </c>
      <c r="C394" s="3">
        <v>841200014</v>
      </c>
      <c r="D394" s="3" t="s">
        <v>43</v>
      </c>
      <c r="E394" s="3" t="s">
        <v>423</v>
      </c>
      <c r="F394" s="3" t="s">
        <v>458</v>
      </c>
      <c r="G394" s="3" t="s">
        <v>415</v>
      </c>
      <c r="H394" s="3" t="s">
        <v>20</v>
      </c>
      <c r="I394" s="3">
        <v>0</v>
      </c>
      <c r="J394" s="3">
        <v>0</v>
      </c>
      <c r="K394" s="3">
        <v>0</v>
      </c>
      <c r="L394" s="3" t="s">
        <v>48</v>
      </c>
      <c r="M394" s="3">
        <v>0</v>
      </c>
    </row>
    <row r="395" spans="1:13" x14ac:dyDescent="0.3">
      <c r="A395" s="3" t="s">
        <v>29</v>
      </c>
      <c r="B395" s="3" t="s">
        <v>255</v>
      </c>
      <c r="C395" s="3">
        <v>851000013</v>
      </c>
      <c r="D395" s="3" t="s">
        <v>43</v>
      </c>
      <c r="E395" s="3" t="s">
        <v>435</v>
      </c>
      <c r="F395" s="3" t="s">
        <v>6</v>
      </c>
      <c r="G395" s="3" t="s">
        <v>416</v>
      </c>
      <c r="H395" s="3" t="s">
        <v>6</v>
      </c>
      <c r="I395" s="3">
        <v>0</v>
      </c>
      <c r="J395" s="3">
        <v>0</v>
      </c>
      <c r="K395" s="3">
        <v>0</v>
      </c>
      <c r="L395" s="3" t="s">
        <v>48</v>
      </c>
      <c r="M395" s="3">
        <v>0</v>
      </c>
    </row>
    <row r="396" spans="1:13" x14ac:dyDescent="0.3">
      <c r="A396" s="3" t="s">
        <v>10</v>
      </c>
      <c r="B396" s="3" t="s">
        <v>74</v>
      </c>
      <c r="C396" s="3">
        <v>731000001</v>
      </c>
      <c r="D396" s="3" t="s">
        <v>47</v>
      </c>
      <c r="E396" s="3" t="s">
        <v>428</v>
      </c>
      <c r="F396" s="3" t="s">
        <v>24</v>
      </c>
      <c r="G396" s="3" t="s">
        <v>415</v>
      </c>
      <c r="H396" s="3" t="s">
        <v>24</v>
      </c>
      <c r="I396" s="3">
        <v>0</v>
      </c>
      <c r="J396" s="3">
        <v>9</v>
      </c>
      <c r="K396" s="3">
        <v>9</v>
      </c>
      <c r="L396" s="3" t="s">
        <v>44</v>
      </c>
      <c r="M396" s="3">
        <v>1</v>
      </c>
    </row>
    <row r="397" spans="1:13" x14ac:dyDescent="0.3">
      <c r="A397" s="3" t="s">
        <v>10</v>
      </c>
      <c r="B397" s="3" t="s">
        <v>232</v>
      </c>
      <c r="C397" s="3">
        <v>733000001</v>
      </c>
      <c r="D397" s="3" t="s">
        <v>47</v>
      </c>
      <c r="E397" s="3" t="s">
        <v>428</v>
      </c>
      <c r="F397" s="3" t="s">
        <v>24</v>
      </c>
      <c r="G397" s="3" t="s">
        <v>415</v>
      </c>
      <c r="H397" s="3" t="s">
        <v>24</v>
      </c>
      <c r="I397" s="3">
        <v>0</v>
      </c>
      <c r="J397" s="3">
        <v>0</v>
      </c>
      <c r="K397" s="3">
        <v>0</v>
      </c>
      <c r="L397" s="3" t="s">
        <v>48</v>
      </c>
      <c r="M397" s="3">
        <v>0</v>
      </c>
    </row>
    <row r="398" spans="1:13" x14ac:dyDescent="0.3">
      <c r="A398" s="3" t="s">
        <v>10</v>
      </c>
      <c r="B398" s="3" t="s">
        <v>54</v>
      </c>
      <c r="C398" s="3">
        <v>733100008</v>
      </c>
      <c r="D398" s="3" t="s">
        <v>47</v>
      </c>
      <c r="E398" s="3" t="s">
        <v>428</v>
      </c>
      <c r="F398" s="3" t="s">
        <v>24</v>
      </c>
      <c r="G398" s="3" t="s">
        <v>415</v>
      </c>
      <c r="H398" s="3" t="s">
        <v>24</v>
      </c>
      <c r="I398" s="3">
        <v>32</v>
      </c>
      <c r="J398" s="3">
        <v>14</v>
      </c>
      <c r="K398" s="3">
        <v>46</v>
      </c>
      <c r="L398" s="3" t="s">
        <v>48</v>
      </c>
      <c r="M398" s="3">
        <v>0</v>
      </c>
    </row>
    <row r="399" spans="1:13" x14ac:dyDescent="0.3">
      <c r="A399" s="3" t="s">
        <v>10</v>
      </c>
      <c r="B399" s="3" t="s">
        <v>107</v>
      </c>
      <c r="C399" s="3">
        <v>752100013</v>
      </c>
      <c r="D399" s="3" t="s">
        <v>47</v>
      </c>
      <c r="E399" s="3" t="s">
        <v>428</v>
      </c>
      <c r="F399" s="3" t="s">
        <v>24</v>
      </c>
      <c r="G399" s="3" t="s">
        <v>415</v>
      </c>
      <c r="H399" s="3" t="s">
        <v>24</v>
      </c>
      <c r="I399" s="3">
        <v>0</v>
      </c>
      <c r="J399" s="3">
        <v>0</v>
      </c>
      <c r="K399" s="3">
        <v>0</v>
      </c>
      <c r="L399" s="3" t="s">
        <v>48</v>
      </c>
      <c r="M399" s="3">
        <v>0</v>
      </c>
    </row>
    <row r="400" spans="1:13" x14ac:dyDescent="0.3">
      <c r="A400" s="3" t="s">
        <v>10</v>
      </c>
      <c r="B400" s="3" t="s">
        <v>145</v>
      </c>
      <c r="C400" s="3">
        <v>771700041</v>
      </c>
      <c r="D400" s="3" t="s">
        <v>47</v>
      </c>
      <c r="E400" s="3" t="s">
        <v>428</v>
      </c>
      <c r="F400" s="3" t="s">
        <v>24</v>
      </c>
      <c r="G400" s="3" t="s">
        <v>415</v>
      </c>
      <c r="H400" s="3" t="s">
        <v>24</v>
      </c>
      <c r="I400" s="3">
        <v>7</v>
      </c>
      <c r="J400" s="3">
        <v>14</v>
      </c>
      <c r="K400" s="3">
        <v>21</v>
      </c>
      <c r="L400" s="3" t="s">
        <v>48</v>
      </c>
      <c r="M400" s="3">
        <v>0</v>
      </c>
    </row>
    <row r="401" spans="1:13" x14ac:dyDescent="0.3">
      <c r="A401" s="3" t="s">
        <v>10</v>
      </c>
      <c r="B401" s="3" t="s">
        <v>231</v>
      </c>
      <c r="C401" s="3">
        <v>711100038</v>
      </c>
      <c r="D401" s="3" t="s">
        <v>47</v>
      </c>
      <c r="E401" s="3" t="s">
        <v>424</v>
      </c>
      <c r="F401" s="3" t="s">
        <v>25</v>
      </c>
      <c r="G401" s="3" t="s">
        <v>415</v>
      </c>
      <c r="H401" s="3" t="s">
        <v>25</v>
      </c>
      <c r="I401" s="3">
        <v>0</v>
      </c>
      <c r="J401" s="3">
        <v>0</v>
      </c>
      <c r="K401" s="3">
        <v>0</v>
      </c>
      <c r="L401" s="3" t="s">
        <v>48</v>
      </c>
      <c r="M401" s="3">
        <v>0</v>
      </c>
    </row>
    <row r="402" spans="1:13" x14ac:dyDescent="0.3">
      <c r="A402" s="3" t="s">
        <v>10</v>
      </c>
      <c r="B402" s="3" t="s">
        <v>232</v>
      </c>
      <c r="C402" s="3">
        <v>733000001</v>
      </c>
      <c r="D402" s="3" t="s">
        <v>47</v>
      </c>
      <c r="E402" s="3" t="s">
        <v>424</v>
      </c>
      <c r="F402" s="3" t="s">
        <v>25</v>
      </c>
      <c r="G402" s="3" t="s">
        <v>415</v>
      </c>
      <c r="H402" s="3" t="s">
        <v>25</v>
      </c>
      <c r="I402" s="3">
        <v>0</v>
      </c>
      <c r="J402" s="3">
        <v>0</v>
      </c>
      <c r="K402" s="3">
        <v>0</v>
      </c>
      <c r="L402" s="3" t="s">
        <v>48</v>
      </c>
      <c r="M402" s="3">
        <v>0</v>
      </c>
    </row>
    <row r="403" spans="1:13" x14ac:dyDescent="0.3">
      <c r="A403" s="3" t="s">
        <v>10</v>
      </c>
      <c r="B403" s="3" t="s">
        <v>59</v>
      </c>
      <c r="C403" s="3">
        <v>733400042</v>
      </c>
      <c r="D403" s="3" t="s">
        <v>47</v>
      </c>
      <c r="E403" s="3" t="s">
        <v>424</v>
      </c>
      <c r="F403" s="3" t="s">
        <v>25</v>
      </c>
      <c r="G403" s="3" t="s">
        <v>415</v>
      </c>
      <c r="H403" s="3" t="s">
        <v>25</v>
      </c>
      <c r="I403" s="3">
        <v>0</v>
      </c>
      <c r="J403" s="3">
        <v>0</v>
      </c>
      <c r="K403" s="3">
        <v>0</v>
      </c>
      <c r="L403" s="3" t="s">
        <v>48</v>
      </c>
      <c r="M403" s="3">
        <v>0</v>
      </c>
    </row>
    <row r="404" spans="1:13" x14ac:dyDescent="0.3">
      <c r="A404" s="3" t="s">
        <v>10</v>
      </c>
      <c r="B404" s="3" t="s">
        <v>230</v>
      </c>
      <c r="C404" s="3">
        <v>761100045</v>
      </c>
      <c r="D404" s="3" t="s">
        <v>47</v>
      </c>
      <c r="E404" s="3" t="s">
        <v>424</v>
      </c>
      <c r="F404" s="3" t="s">
        <v>25</v>
      </c>
      <c r="G404" s="3" t="s">
        <v>415</v>
      </c>
      <c r="H404" s="3" t="s">
        <v>25</v>
      </c>
      <c r="I404" s="3">
        <v>0</v>
      </c>
      <c r="J404" s="3">
        <v>0</v>
      </c>
      <c r="K404" s="3">
        <v>0</v>
      </c>
      <c r="L404" s="3" t="s">
        <v>48</v>
      </c>
      <c r="M404" s="3">
        <v>0</v>
      </c>
    </row>
    <row r="405" spans="1:13" x14ac:dyDescent="0.3">
      <c r="A405" s="3" t="s">
        <v>10</v>
      </c>
      <c r="B405" s="3" t="s">
        <v>218</v>
      </c>
      <c r="C405" s="3">
        <v>842000002</v>
      </c>
      <c r="D405" s="3" t="s">
        <v>43</v>
      </c>
      <c r="E405" s="3" t="s">
        <v>424</v>
      </c>
      <c r="F405" s="3" t="s">
        <v>25</v>
      </c>
      <c r="G405" s="3" t="s">
        <v>415</v>
      </c>
      <c r="H405" s="3" t="s">
        <v>25</v>
      </c>
      <c r="I405" s="3">
        <v>0</v>
      </c>
      <c r="J405" s="3">
        <v>0</v>
      </c>
      <c r="K405" s="3">
        <v>0</v>
      </c>
      <c r="L405" s="3" t="s">
        <v>48</v>
      </c>
      <c r="M405" s="3">
        <v>0</v>
      </c>
    </row>
    <row r="406" spans="1:13" x14ac:dyDescent="0.3">
      <c r="A406" s="3" t="s">
        <v>10</v>
      </c>
      <c r="B406" s="3" t="s">
        <v>217</v>
      </c>
      <c r="C406" s="3">
        <v>751000009</v>
      </c>
      <c r="D406" s="3" t="s">
        <v>47</v>
      </c>
      <c r="E406" s="3" t="s">
        <v>432</v>
      </c>
      <c r="F406" s="3" t="s">
        <v>32</v>
      </c>
      <c r="G406" s="3" t="s">
        <v>415</v>
      </c>
      <c r="H406" s="3" t="s">
        <v>22</v>
      </c>
      <c r="I406" s="3">
        <v>2</v>
      </c>
      <c r="J406" s="3">
        <v>0</v>
      </c>
      <c r="K406" s="3">
        <v>2</v>
      </c>
      <c r="L406" s="3" t="s">
        <v>44</v>
      </c>
      <c r="M406" s="3">
        <v>1</v>
      </c>
    </row>
    <row r="407" spans="1:13" x14ac:dyDescent="0.3">
      <c r="A407" s="3" t="s">
        <v>10</v>
      </c>
      <c r="B407" s="3" t="s">
        <v>216</v>
      </c>
      <c r="C407" s="3">
        <v>851000002</v>
      </c>
      <c r="D407" s="3" t="s">
        <v>43</v>
      </c>
      <c r="E407" s="3" t="s">
        <v>432</v>
      </c>
      <c r="F407" s="3" t="s">
        <v>32</v>
      </c>
      <c r="G407" s="3" t="s">
        <v>415</v>
      </c>
      <c r="H407" s="3" t="s">
        <v>22</v>
      </c>
      <c r="I407" s="3">
        <v>15</v>
      </c>
      <c r="J407" s="3">
        <v>6</v>
      </c>
      <c r="K407" s="3">
        <v>21</v>
      </c>
      <c r="L407" s="3" t="s">
        <v>44</v>
      </c>
      <c r="M407" s="3">
        <v>1</v>
      </c>
    </row>
    <row r="408" spans="1:13" x14ac:dyDescent="0.3">
      <c r="A408" s="3" t="s">
        <v>11</v>
      </c>
      <c r="B408" s="3" t="s">
        <v>153</v>
      </c>
      <c r="C408" s="3">
        <v>641100001</v>
      </c>
      <c r="D408" s="3" t="s">
        <v>113</v>
      </c>
      <c r="E408" s="3" t="s">
        <v>440</v>
      </c>
      <c r="F408" s="3" t="s">
        <v>7</v>
      </c>
      <c r="G408" s="3" t="s">
        <v>416</v>
      </c>
      <c r="H408" s="3" t="s">
        <v>7</v>
      </c>
      <c r="I408" s="3">
        <v>6</v>
      </c>
      <c r="J408" s="3">
        <v>8</v>
      </c>
      <c r="K408" s="3">
        <v>14</v>
      </c>
      <c r="L408" s="3" t="s">
        <v>48</v>
      </c>
      <c r="M408" s="3">
        <v>1</v>
      </c>
    </row>
    <row r="409" spans="1:13" x14ac:dyDescent="0.3">
      <c r="A409" s="3" t="s">
        <v>10</v>
      </c>
      <c r="B409" s="3" t="s">
        <v>129</v>
      </c>
      <c r="C409" s="3">
        <v>671129054</v>
      </c>
      <c r="D409" s="3" t="s">
        <v>113</v>
      </c>
      <c r="E409" s="3" t="s">
        <v>440</v>
      </c>
      <c r="F409" s="3" t="s">
        <v>7</v>
      </c>
      <c r="G409" s="3" t="s">
        <v>416</v>
      </c>
      <c r="H409" s="3" t="s">
        <v>7</v>
      </c>
      <c r="I409" s="3">
        <v>2</v>
      </c>
      <c r="J409" s="3">
        <v>4</v>
      </c>
      <c r="K409" s="3">
        <v>6</v>
      </c>
      <c r="L409" s="3" t="s">
        <v>48</v>
      </c>
      <c r="M409" s="3">
        <v>0</v>
      </c>
    </row>
    <row r="410" spans="1:13" x14ac:dyDescent="0.3">
      <c r="A410" s="3" t="s">
        <v>11</v>
      </c>
      <c r="B410" s="3" t="s">
        <v>130</v>
      </c>
      <c r="C410" s="3">
        <v>671103012</v>
      </c>
      <c r="D410" s="3" t="s">
        <v>113</v>
      </c>
      <c r="E410" s="3" t="s">
        <v>440</v>
      </c>
      <c r="F410" s="3" t="s">
        <v>7</v>
      </c>
      <c r="G410" s="3" t="s">
        <v>416</v>
      </c>
      <c r="H410" s="3" t="s">
        <v>7</v>
      </c>
      <c r="I410" s="3">
        <v>56</v>
      </c>
      <c r="J410" s="3">
        <v>119</v>
      </c>
      <c r="K410" s="3">
        <v>175</v>
      </c>
      <c r="L410" s="3" t="s">
        <v>48</v>
      </c>
      <c r="M410" s="3">
        <v>1</v>
      </c>
    </row>
    <row r="411" spans="1:13" x14ac:dyDescent="0.3">
      <c r="A411" s="3" t="s">
        <v>12</v>
      </c>
      <c r="B411" s="3" t="s">
        <v>130</v>
      </c>
      <c r="C411" s="3">
        <v>671103012</v>
      </c>
      <c r="D411" s="3" t="s">
        <v>113</v>
      </c>
      <c r="E411" s="3" t="s">
        <v>440</v>
      </c>
      <c r="F411" s="3" t="s">
        <v>7</v>
      </c>
      <c r="G411" s="3" t="s">
        <v>416</v>
      </c>
      <c r="H411" s="3" t="s">
        <v>7</v>
      </c>
      <c r="I411" s="3">
        <v>59</v>
      </c>
      <c r="J411" s="3">
        <v>106</v>
      </c>
      <c r="K411" s="3">
        <v>165</v>
      </c>
      <c r="L411" s="3" t="s">
        <v>48</v>
      </c>
      <c r="M411" s="3">
        <v>1</v>
      </c>
    </row>
    <row r="412" spans="1:13" x14ac:dyDescent="0.3">
      <c r="A412" s="3" t="s">
        <v>10</v>
      </c>
      <c r="B412" s="3" t="s">
        <v>155</v>
      </c>
      <c r="C412" s="3">
        <v>671104018</v>
      </c>
      <c r="D412" s="3" t="s">
        <v>113</v>
      </c>
      <c r="E412" s="3" t="s">
        <v>440</v>
      </c>
      <c r="F412" s="3" t="s">
        <v>7</v>
      </c>
      <c r="G412" s="3" t="s">
        <v>416</v>
      </c>
      <c r="H412" s="3" t="s">
        <v>7</v>
      </c>
      <c r="I412" s="3">
        <v>12</v>
      </c>
      <c r="J412" s="3">
        <v>6</v>
      </c>
      <c r="K412" s="3">
        <v>18</v>
      </c>
      <c r="L412" s="3" t="s">
        <v>48</v>
      </c>
      <c r="M412" s="3">
        <v>0</v>
      </c>
    </row>
    <row r="413" spans="1:13" x14ac:dyDescent="0.3">
      <c r="A413" s="3" t="s">
        <v>10</v>
      </c>
      <c r="B413" s="3" t="s">
        <v>156</v>
      </c>
      <c r="C413" s="3">
        <v>671106022</v>
      </c>
      <c r="D413" s="3" t="s">
        <v>113</v>
      </c>
      <c r="E413" s="3" t="s">
        <v>440</v>
      </c>
      <c r="F413" s="3" t="s">
        <v>7</v>
      </c>
      <c r="G413" s="3" t="s">
        <v>416</v>
      </c>
      <c r="H413" s="3" t="s">
        <v>7</v>
      </c>
      <c r="I413" s="3">
        <v>17</v>
      </c>
      <c r="J413" s="3">
        <v>3</v>
      </c>
      <c r="K413" s="3">
        <v>20</v>
      </c>
      <c r="L413" s="3" t="s">
        <v>48</v>
      </c>
      <c r="M413" s="3">
        <v>0</v>
      </c>
    </row>
    <row r="414" spans="1:13" x14ac:dyDescent="0.3">
      <c r="A414" s="3" t="s">
        <v>10</v>
      </c>
      <c r="B414" s="3" t="s">
        <v>158</v>
      </c>
      <c r="C414" s="3">
        <v>671107039</v>
      </c>
      <c r="D414" s="3" t="s">
        <v>113</v>
      </c>
      <c r="E414" s="3" t="s">
        <v>440</v>
      </c>
      <c r="F414" s="3" t="s">
        <v>7</v>
      </c>
      <c r="G414" s="3" t="s">
        <v>416</v>
      </c>
      <c r="H414" s="3" t="s">
        <v>7</v>
      </c>
      <c r="I414" s="3">
        <v>153</v>
      </c>
      <c r="J414" s="3">
        <v>48</v>
      </c>
      <c r="K414" s="3">
        <v>201</v>
      </c>
      <c r="L414" s="3" t="s">
        <v>48</v>
      </c>
      <c r="M414" s="3">
        <v>0</v>
      </c>
    </row>
    <row r="415" spans="1:13" x14ac:dyDescent="0.3">
      <c r="A415" s="3" t="s">
        <v>10</v>
      </c>
      <c r="B415" s="3" t="s">
        <v>157</v>
      </c>
      <c r="C415" s="3">
        <v>671108041</v>
      </c>
      <c r="D415" s="3" t="s">
        <v>113</v>
      </c>
      <c r="E415" s="3" t="s">
        <v>440</v>
      </c>
      <c r="F415" s="3" t="s">
        <v>7</v>
      </c>
      <c r="G415" s="3" t="s">
        <v>416</v>
      </c>
      <c r="H415" s="3" t="s">
        <v>7</v>
      </c>
      <c r="I415" s="3">
        <v>15</v>
      </c>
      <c r="J415" s="3">
        <v>2</v>
      </c>
      <c r="K415" s="3">
        <v>17</v>
      </c>
      <c r="L415" s="3" t="s">
        <v>48</v>
      </c>
      <c r="M415" s="3">
        <v>0</v>
      </c>
    </row>
    <row r="416" spans="1:13" x14ac:dyDescent="0.3">
      <c r="A416" s="3" t="s">
        <v>10</v>
      </c>
      <c r="B416" s="3" t="s">
        <v>184</v>
      </c>
      <c r="C416" s="3">
        <v>671000013</v>
      </c>
      <c r="D416" s="3" t="s">
        <v>113</v>
      </c>
      <c r="E416" s="3" t="s">
        <v>440</v>
      </c>
      <c r="F416" s="3" t="s">
        <v>7</v>
      </c>
      <c r="G416" s="3" t="s">
        <v>416</v>
      </c>
      <c r="H416" s="3" t="s">
        <v>7</v>
      </c>
      <c r="I416" s="3">
        <v>1</v>
      </c>
      <c r="J416" s="3">
        <v>0</v>
      </c>
      <c r="K416" s="3">
        <v>1</v>
      </c>
      <c r="L416" s="3" t="s">
        <v>44</v>
      </c>
      <c r="M416" s="3">
        <v>1</v>
      </c>
    </row>
    <row r="417" spans="1:13" x14ac:dyDescent="0.3">
      <c r="A417" s="3" t="s">
        <v>10</v>
      </c>
      <c r="B417" s="3" t="s">
        <v>159</v>
      </c>
      <c r="C417" s="3">
        <v>671108051</v>
      </c>
      <c r="D417" s="3" t="s">
        <v>113</v>
      </c>
      <c r="E417" s="3" t="s">
        <v>440</v>
      </c>
      <c r="F417" s="3" t="s">
        <v>7</v>
      </c>
      <c r="G417" s="3" t="s">
        <v>416</v>
      </c>
      <c r="H417" s="3" t="s">
        <v>7</v>
      </c>
      <c r="I417" s="3">
        <v>13</v>
      </c>
      <c r="J417" s="3">
        <v>5</v>
      </c>
      <c r="K417" s="3">
        <v>18</v>
      </c>
      <c r="L417" s="3" t="s">
        <v>48</v>
      </c>
      <c r="M417" s="3">
        <v>0</v>
      </c>
    </row>
    <row r="418" spans="1:13" x14ac:dyDescent="0.3">
      <c r="A418" s="3" t="s">
        <v>10</v>
      </c>
      <c r="B418" s="3" t="s">
        <v>120</v>
      </c>
      <c r="C418" s="3">
        <v>671108053</v>
      </c>
      <c r="D418" s="3" t="s">
        <v>113</v>
      </c>
      <c r="E418" s="3" t="s">
        <v>440</v>
      </c>
      <c r="F418" s="3" t="s">
        <v>7</v>
      </c>
      <c r="G418" s="3" t="s">
        <v>416</v>
      </c>
      <c r="H418" s="3" t="s">
        <v>7</v>
      </c>
      <c r="I418" s="3">
        <v>12</v>
      </c>
      <c r="J418" s="3">
        <v>2</v>
      </c>
      <c r="K418" s="3">
        <v>14</v>
      </c>
      <c r="L418" s="3" t="s">
        <v>44</v>
      </c>
      <c r="M418" s="3">
        <v>1</v>
      </c>
    </row>
    <row r="419" spans="1:13" x14ac:dyDescent="0.3">
      <c r="A419" s="3" t="s">
        <v>10</v>
      </c>
      <c r="B419" s="3" t="s">
        <v>178</v>
      </c>
      <c r="C419" s="3">
        <v>671108056</v>
      </c>
      <c r="D419" s="3" t="s">
        <v>113</v>
      </c>
      <c r="E419" s="3" t="s">
        <v>440</v>
      </c>
      <c r="F419" s="3" t="s">
        <v>7</v>
      </c>
      <c r="G419" s="3" t="s">
        <v>416</v>
      </c>
      <c r="H419" s="3" t="s">
        <v>7</v>
      </c>
      <c r="I419" s="3">
        <v>50</v>
      </c>
      <c r="J419" s="3">
        <v>10</v>
      </c>
      <c r="K419" s="3">
        <v>60</v>
      </c>
      <c r="L419" s="3" t="s">
        <v>48</v>
      </c>
      <c r="M419" s="3">
        <v>0</v>
      </c>
    </row>
    <row r="420" spans="1:13" x14ac:dyDescent="0.3">
      <c r="A420" s="3" t="s">
        <v>10</v>
      </c>
      <c r="B420" s="3" t="s">
        <v>171</v>
      </c>
      <c r="C420" s="3">
        <v>671108060</v>
      </c>
      <c r="D420" s="3" t="s">
        <v>113</v>
      </c>
      <c r="E420" s="3" t="s">
        <v>440</v>
      </c>
      <c r="F420" s="3" t="s">
        <v>7</v>
      </c>
      <c r="G420" s="3" t="s">
        <v>416</v>
      </c>
      <c r="H420" s="3" t="s">
        <v>7</v>
      </c>
      <c r="I420" s="3">
        <v>30</v>
      </c>
      <c r="J420" s="3">
        <v>2</v>
      </c>
      <c r="K420" s="3">
        <v>32</v>
      </c>
      <c r="L420" s="3" t="s">
        <v>48</v>
      </c>
      <c r="M420" s="3">
        <v>0</v>
      </c>
    </row>
    <row r="421" spans="1:13" x14ac:dyDescent="0.3">
      <c r="A421" s="3" t="s">
        <v>10</v>
      </c>
      <c r="B421" s="3" t="s">
        <v>121</v>
      </c>
      <c r="C421" s="3">
        <v>671109065</v>
      </c>
      <c r="D421" s="3" t="s">
        <v>113</v>
      </c>
      <c r="E421" s="3" t="s">
        <v>440</v>
      </c>
      <c r="F421" s="3" t="s">
        <v>7</v>
      </c>
      <c r="G421" s="3" t="s">
        <v>416</v>
      </c>
      <c r="H421" s="3" t="s">
        <v>7</v>
      </c>
      <c r="I421" s="3">
        <v>6</v>
      </c>
      <c r="J421" s="3">
        <v>30</v>
      </c>
      <c r="K421" s="3">
        <v>36</v>
      </c>
      <c r="L421" s="3" t="s">
        <v>44</v>
      </c>
      <c r="M421" s="3">
        <v>1</v>
      </c>
    </row>
    <row r="422" spans="1:13" x14ac:dyDescent="0.3">
      <c r="A422" s="3" t="s">
        <v>10</v>
      </c>
      <c r="B422" s="3" t="s">
        <v>258</v>
      </c>
      <c r="C422" s="3">
        <v>671109066</v>
      </c>
      <c r="D422" s="3" t="s">
        <v>113</v>
      </c>
      <c r="E422" s="3" t="s">
        <v>440</v>
      </c>
      <c r="F422" s="3" t="s">
        <v>7</v>
      </c>
      <c r="G422" s="3" t="s">
        <v>416</v>
      </c>
      <c r="H422" s="3" t="s">
        <v>7</v>
      </c>
      <c r="I422" s="3">
        <v>0</v>
      </c>
      <c r="J422" s="3">
        <v>3</v>
      </c>
      <c r="K422" s="3">
        <v>3</v>
      </c>
      <c r="L422" s="3" t="s">
        <v>48</v>
      </c>
      <c r="M422" s="3">
        <v>0</v>
      </c>
    </row>
    <row r="423" spans="1:13" x14ac:dyDescent="0.3">
      <c r="A423" s="3" t="s">
        <v>10</v>
      </c>
      <c r="B423" s="3" t="s">
        <v>163</v>
      </c>
      <c r="C423" s="3">
        <v>671110001</v>
      </c>
      <c r="D423" s="3" t="s">
        <v>113</v>
      </c>
      <c r="E423" s="3" t="s">
        <v>440</v>
      </c>
      <c r="F423" s="3" t="s">
        <v>7</v>
      </c>
      <c r="G423" s="3" t="s">
        <v>416</v>
      </c>
      <c r="H423" s="3" t="s">
        <v>7</v>
      </c>
      <c r="I423" s="3">
        <v>1</v>
      </c>
      <c r="J423" s="3">
        <v>4</v>
      </c>
      <c r="K423" s="3">
        <v>5</v>
      </c>
      <c r="L423" s="3" t="s">
        <v>48</v>
      </c>
      <c r="M423" s="3">
        <v>0</v>
      </c>
    </row>
    <row r="424" spans="1:13" x14ac:dyDescent="0.3">
      <c r="A424" s="3" t="s">
        <v>10</v>
      </c>
      <c r="B424" s="3" t="s">
        <v>162</v>
      </c>
      <c r="C424" s="3">
        <v>671111010</v>
      </c>
      <c r="D424" s="3" t="s">
        <v>113</v>
      </c>
      <c r="E424" s="3" t="s">
        <v>440</v>
      </c>
      <c r="F424" s="3" t="s">
        <v>7</v>
      </c>
      <c r="G424" s="3" t="s">
        <v>416</v>
      </c>
      <c r="H424" s="3" t="s">
        <v>7</v>
      </c>
      <c r="I424" s="3">
        <v>2</v>
      </c>
      <c r="J424" s="3">
        <v>2</v>
      </c>
      <c r="K424" s="3">
        <v>4</v>
      </c>
      <c r="L424" s="3" t="s">
        <v>48</v>
      </c>
      <c r="M424" s="3">
        <v>0</v>
      </c>
    </row>
    <row r="425" spans="1:13" x14ac:dyDescent="0.3">
      <c r="A425" s="3" t="s">
        <v>10</v>
      </c>
      <c r="B425" s="3" t="s">
        <v>123</v>
      </c>
      <c r="C425" s="3">
        <v>671112011</v>
      </c>
      <c r="D425" s="3" t="s">
        <v>113</v>
      </c>
      <c r="E425" s="3" t="s">
        <v>440</v>
      </c>
      <c r="F425" s="3" t="s">
        <v>7</v>
      </c>
      <c r="G425" s="3" t="s">
        <v>416</v>
      </c>
      <c r="H425" s="3" t="s">
        <v>7</v>
      </c>
      <c r="I425" s="3">
        <v>10</v>
      </c>
      <c r="J425" s="3">
        <v>2</v>
      </c>
      <c r="K425" s="3">
        <v>12</v>
      </c>
      <c r="L425" s="3" t="s">
        <v>48</v>
      </c>
      <c r="M425" s="3">
        <v>0</v>
      </c>
    </row>
    <row r="426" spans="1:13" x14ac:dyDescent="0.3">
      <c r="A426" s="3" t="s">
        <v>10</v>
      </c>
      <c r="B426" s="3" t="s">
        <v>122</v>
      </c>
      <c r="C426" s="3">
        <v>671113017</v>
      </c>
      <c r="D426" s="3" t="s">
        <v>113</v>
      </c>
      <c r="E426" s="3" t="s">
        <v>440</v>
      </c>
      <c r="F426" s="3" t="s">
        <v>7</v>
      </c>
      <c r="G426" s="3" t="s">
        <v>416</v>
      </c>
      <c r="H426" s="3" t="s">
        <v>7</v>
      </c>
      <c r="I426" s="3">
        <v>4</v>
      </c>
      <c r="J426" s="3">
        <v>3</v>
      </c>
      <c r="K426" s="3">
        <v>7</v>
      </c>
      <c r="L426" s="3" t="s">
        <v>48</v>
      </c>
      <c r="M426" s="3">
        <v>0</v>
      </c>
    </row>
    <row r="427" spans="1:13" x14ac:dyDescent="0.3">
      <c r="A427" s="3" t="s">
        <v>10</v>
      </c>
      <c r="B427" s="3" t="s">
        <v>165</v>
      </c>
      <c r="C427" s="3">
        <v>671114019</v>
      </c>
      <c r="D427" s="3" t="s">
        <v>113</v>
      </c>
      <c r="E427" s="3" t="s">
        <v>440</v>
      </c>
      <c r="F427" s="3" t="s">
        <v>7</v>
      </c>
      <c r="G427" s="3" t="s">
        <v>416</v>
      </c>
      <c r="H427" s="3" t="s">
        <v>7</v>
      </c>
      <c r="I427" s="3">
        <v>6</v>
      </c>
      <c r="J427" s="3">
        <v>2</v>
      </c>
      <c r="K427" s="3">
        <v>8</v>
      </c>
      <c r="L427" s="3" t="s">
        <v>44</v>
      </c>
      <c r="M427" s="3">
        <v>1</v>
      </c>
    </row>
    <row r="428" spans="1:13" x14ac:dyDescent="0.3">
      <c r="A428" s="3" t="s">
        <v>10</v>
      </c>
      <c r="B428" s="3" t="s">
        <v>166</v>
      </c>
      <c r="C428" s="3">
        <v>671115023</v>
      </c>
      <c r="D428" s="3" t="s">
        <v>113</v>
      </c>
      <c r="E428" s="3" t="s">
        <v>440</v>
      </c>
      <c r="F428" s="3" t="s">
        <v>7</v>
      </c>
      <c r="G428" s="3" t="s">
        <v>416</v>
      </c>
      <c r="H428" s="3" t="s">
        <v>7</v>
      </c>
      <c r="I428" s="3">
        <v>77</v>
      </c>
      <c r="J428" s="3">
        <v>115</v>
      </c>
      <c r="K428" s="3">
        <v>192</v>
      </c>
      <c r="L428" s="3" t="s">
        <v>48</v>
      </c>
      <c r="M428" s="3">
        <v>0</v>
      </c>
    </row>
    <row r="429" spans="1:13" x14ac:dyDescent="0.3">
      <c r="A429" s="3" t="s">
        <v>10</v>
      </c>
      <c r="B429" s="3" t="s">
        <v>128</v>
      </c>
      <c r="C429" s="3">
        <v>671115025</v>
      </c>
      <c r="D429" s="3" t="s">
        <v>113</v>
      </c>
      <c r="E429" s="3" t="s">
        <v>440</v>
      </c>
      <c r="F429" s="3" t="s">
        <v>7</v>
      </c>
      <c r="G429" s="3" t="s">
        <v>416</v>
      </c>
      <c r="H429" s="3" t="s">
        <v>7</v>
      </c>
      <c r="I429" s="3">
        <v>6</v>
      </c>
      <c r="J429" s="3">
        <v>4</v>
      </c>
      <c r="K429" s="3">
        <v>10</v>
      </c>
      <c r="L429" s="3" t="s">
        <v>48</v>
      </c>
      <c r="M429" s="3">
        <v>0</v>
      </c>
    </row>
    <row r="430" spans="1:13" x14ac:dyDescent="0.3">
      <c r="A430" s="3" t="s">
        <v>10</v>
      </c>
      <c r="B430" s="3" t="s">
        <v>124</v>
      </c>
      <c r="C430" s="3">
        <v>671116031</v>
      </c>
      <c r="D430" s="3" t="s">
        <v>113</v>
      </c>
      <c r="E430" s="3" t="s">
        <v>440</v>
      </c>
      <c r="F430" s="3" t="s">
        <v>7</v>
      </c>
      <c r="G430" s="3" t="s">
        <v>416</v>
      </c>
      <c r="H430" s="3" t="s">
        <v>7</v>
      </c>
      <c r="I430" s="3">
        <v>5</v>
      </c>
      <c r="J430" s="3">
        <v>7</v>
      </c>
      <c r="K430" s="3">
        <v>12</v>
      </c>
      <c r="L430" s="3" t="s">
        <v>44</v>
      </c>
      <c r="M430" s="3">
        <v>1</v>
      </c>
    </row>
    <row r="431" spans="1:13" x14ac:dyDescent="0.3">
      <c r="A431" s="3" t="s">
        <v>11</v>
      </c>
      <c r="B431" s="3" t="s">
        <v>124</v>
      </c>
      <c r="C431" s="3">
        <v>671116031</v>
      </c>
      <c r="D431" s="3" t="s">
        <v>113</v>
      </c>
      <c r="E431" s="3" t="s">
        <v>440</v>
      </c>
      <c r="F431" s="3" t="s">
        <v>7</v>
      </c>
      <c r="G431" s="3" t="s">
        <v>416</v>
      </c>
      <c r="H431" s="3" t="s">
        <v>7</v>
      </c>
      <c r="I431" s="3">
        <v>3</v>
      </c>
      <c r="J431" s="3">
        <v>7</v>
      </c>
      <c r="K431" s="3">
        <v>10</v>
      </c>
      <c r="L431" s="3" t="s">
        <v>44</v>
      </c>
      <c r="M431" s="3">
        <v>1</v>
      </c>
    </row>
    <row r="432" spans="1:13" x14ac:dyDescent="0.3">
      <c r="A432" s="3" t="s">
        <v>11</v>
      </c>
      <c r="B432" s="3" t="s">
        <v>167</v>
      </c>
      <c r="C432" s="3">
        <v>671118046</v>
      </c>
      <c r="D432" s="3" t="s">
        <v>113</v>
      </c>
      <c r="E432" s="3" t="s">
        <v>440</v>
      </c>
      <c r="F432" s="3" t="s">
        <v>7</v>
      </c>
      <c r="G432" s="3" t="s">
        <v>416</v>
      </c>
      <c r="H432" s="3" t="s">
        <v>7</v>
      </c>
      <c r="I432" s="3">
        <v>0</v>
      </c>
      <c r="J432" s="3">
        <v>0</v>
      </c>
      <c r="K432" s="3">
        <v>0</v>
      </c>
      <c r="L432" s="3" t="s">
        <v>48</v>
      </c>
      <c r="M432" s="3">
        <v>1</v>
      </c>
    </row>
    <row r="433" spans="1:13" x14ac:dyDescent="0.3">
      <c r="A433" s="3" t="s">
        <v>12</v>
      </c>
      <c r="B433" s="3" t="s">
        <v>167</v>
      </c>
      <c r="C433" s="3">
        <v>671118046</v>
      </c>
      <c r="D433" s="3" t="s">
        <v>113</v>
      </c>
      <c r="E433" s="3" t="s">
        <v>440</v>
      </c>
      <c r="F433" s="3" t="s">
        <v>7</v>
      </c>
      <c r="G433" s="3" t="s">
        <v>416</v>
      </c>
      <c r="H433" s="3" t="s">
        <v>7</v>
      </c>
      <c r="I433" s="3">
        <v>2</v>
      </c>
      <c r="J433" s="3">
        <v>0</v>
      </c>
      <c r="K433" s="3">
        <v>2</v>
      </c>
      <c r="L433" s="3" t="s">
        <v>48</v>
      </c>
      <c r="M433" s="3">
        <v>1</v>
      </c>
    </row>
    <row r="434" spans="1:13" x14ac:dyDescent="0.3">
      <c r="A434" s="3" t="s">
        <v>10</v>
      </c>
      <c r="B434" s="3" t="s">
        <v>168</v>
      </c>
      <c r="C434" s="3">
        <v>671119005</v>
      </c>
      <c r="D434" s="3" t="s">
        <v>113</v>
      </c>
      <c r="E434" s="3" t="s">
        <v>440</v>
      </c>
      <c r="F434" s="3" t="s">
        <v>7</v>
      </c>
      <c r="G434" s="3" t="s">
        <v>416</v>
      </c>
      <c r="H434" s="3" t="s">
        <v>7</v>
      </c>
      <c r="I434" s="3">
        <v>8</v>
      </c>
      <c r="J434" s="3">
        <v>4</v>
      </c>
      <c r="K434" s="3">
        <v>12</v>
      </c>
      <c r="L434" s="3" t="s">
        <v>44</v>
      </c>
      <c r="M434" s="3">
        <v>1</v>
      </c>
    </row>
    <row r="435" spans="1:13" x14ac:dyDescent="0.3">
      <c r="A435" s="3" t="s">
        <v>10</v>
      </c>
      <c r="B435" s="3" t="s">
        <v>169</v>
      </c>
      <c r="C435" s="3">
        <v>671101007</v>
      </c>
      <c r="D435" s="3" t="s">
        <v>113</v>
      </c>
      <c r="E435" s="3" t="s">
        <v>440</v>
      </c>
      <c r="F435" s="3" t="s">
        <v>7</v>
      </c>
      <c r="G435" s="3" t="s">
        <v>416</v>
      </c>
      <c r="H435" s="3" t="s">
        <v>7</v>
      </c>
      <c r="I435" s="3">
        <v>0</v>
      </c>
      <c r="J435" s="3">
        <v>0</v>
      </c>
      <c r="K435" s="3">
        <v>0</v>
      </c>
      <c r="L435" s="3" t="s">
        <v>48</v>
      </c>
      <c r="M435" s="3">
        <v>0</v>
      </c>
    </row>
    <row r="436" spans="1:13" x14ac:dyDescent="0.3">
      <c r="A436" s="3" t="s">
        <v>10</v>
      </c>
      <c r="B436" s="3" t="s">
        <v>127</v>
      </c>
      <c r="C436" s="3">
        <v>671119008</v>
      </c>
      <c r="D436" s="3" t="s">
        <v>113</v>
      </c>
      <c r="E436" s="3" t="s">
        <v>440</v>
      </c>
      <c r="F436" s="3" t="s">
        <v>7</v>
      </c>
      <c r="G436" s="3" t="s">
        <v>416</v>
      </c>
      <c r="H436" s="3" t="s">
        <v>7</v>
      </c>
      <c r="I436" s="3">
        <v>139</v>
      </c>
      <c r="J436" s="3">
        <v>99</v>
      </c>
      <c r="K436" s="3">
        <v>238</v>
      </c>
      <c r="L436" s="3" t="s">
        <v>44</v>
      </c>
      <c r="M436" s="3">
        <v>1</v>
      </c>
    </row>
    <row r="437" spans="1:13" x14ac:dyDescent="0.3">
      <c r="A437" s="3" t="s">
        <v>10</v>
      </c>
      <c r="B437" s="3" t="s">
        <v>182</v>
      </c>
      <c r="C437" s="3">
        <v>671119010</v>
      </c>
      <c r="D437" s="3" t="s">
        <v>113</v>
      </c>
      <c r="E437" s="3" t="s">
        <v>440</v>
      </c>
      <c r="F437" s="3" t="s">
        <v>7</v>
      </c>
      <c r="G437" s="3" t="s">
        <v>416</v>
      </c>
      <c r="H437" s="3" t="s">
        <v>7</v>
      </c>
      <c r="I437" s="3">
        <v>27</v>
      </c>
      <c r="J437" s="3">
        <v>22</v>
      </c>
      <c r="K437" s="3">
        <v>49</v>
      </c>
      <c r="L437" s="3" t="s">
        <v>48</v>
      </c>
      <c r="M437" s="3">
        <v>0</v>
      </c>
    </row>
    <row r="438" spans="1:13" x14ac:dyDescent="0.3">
      <c r="A438" s="3" t="s">
        <v>10</v>
      </c>
      <c r="B438" s="3" t="s">
        <v>170</v>
      </c>
      <c r="C438" s="3">
        <v>671121024</v>
      </c>
      <c r="D438" s="3" t="s">
        <v>113</v>
      </c>
      <c r="E438" s="3" t="s">
        <v>440</v>
      </c>
      <c r="F438" s="3" t="s">
        <v>7</v>
      </c>
      <c r="G438" s="3" t="s">
        <v>416</v>
      </c>
      <c r="H438" s="3" t="s">
        <v>7</v>
      </c>
      <c r="I438" s="3">
        <v>12</v>
      </c>
      <c r="J438" s="3">
        <v>8</v>
      </c>
      <c r="K438" s="3">
        <v>20</v>
      </c>
      <c r="L438" s="3" t="s">
        <v>48</v>
      </c>
      <c r="M438" s="3">
        <v>0</v>
      </c>
    </row>
    <row r="439" spans="1:13" x14ac:dyDescent="0.3">
      <c r="A439" s="3" t="s">
        <v>10</v>
      </c>
      <c r="B439" s="3" t="s">
        <v>126</v>
      </c>
      <c r="C439" s="3">
        <v>671122027</v>
      </c>
      <c r="D439" s="3" t="s">
        <v>113</v>
      </c>
      <c r="E439" s="3" t="s">
        <v>440</v>
      </c>
      <c r="F439" s="3" t="s">
        <v>7</v>
      </c>
      <c r="G439" s="3" t="s">
        <v>416</v>
      </c>
      <c r="H439" s="3" t="s">
        <v>7</v>
      </c>
      <c r="I439" s="3">
        <v>77</v>
      </c>
      <c r="J439" s="3">
        <v>136</v>
      </c>
      <c r="K439" s="3">
        <v>213</v>
      </c>
      <c r="L439" s="3" t="s">
        <v>48</v>
      </c>
      <c r="M439" s="3">
        <v>0</v>
      </c>
    </row>
    <row r="440" spans="1:13" x14ac:dyDescent="0.3">
      <c r="A440" s="3" t="s">
        <v>10</v>
      </c>
      <c r="B440" s="3" t="s">
        <v>259</v>
      </c>
      <c r="C440" s="3">
        <v>671123030</v>
      </c>
      <c r="D440" s="3" t="s">
        <v>113</v>
      </c>
      <c r="E440" s="3" t="s">
        <v>440</v>
      </c>
      <c r="F440" s="3" t="s">
        <v>7</v>
      </c>
      <c r="G440" s="3" t="s">
        <v>416</v>
      </c>
      <c r="H440" s="3" t="s">
        <v>7</v>
      </c>
      <c r="I440" s="3">
        <v>1</v>
      </c>
      <c r="J440" s="3">
        <v>0</v>
      </c>
      <c r="K440" s="3">
        <v>1</v>
      </c>
      <c r="L440" s="3" t="s">
        <v>48</v>
      </c>
      <c r="M440" s="3">
        <v>0</v>
      </c>
    </row>
    <row r="441" spans="1:13" x14ac:dyDescent="0.3">
      <c r="A441" s="3" t="s">
        <v>10</v>
      </c>
      <c r="B441" s="3" t="s">
        <v>132</v>
      </c>
      <c r="C441" s="3">
        <v>671124036</v>
      </c>
      <c r="D441" s="3" t="s">
        <v>113</v>
      </c>
      <c r="E441" s="3" t="s">
        <v>440</v>
      </c>
      <c r="F441" s="3" t="s">
        <v>7</v>
      </c>
      <c r="G441" s="3" t="s">
        <v>416</v>
      </c>
      <c r="H441" s="3" t="s">
        <v>7</v>
      </c>
      <c r="I441" s="3">
        <v>28</v>
      </c>
      <c r="J441" s="3">
        <v>11</v>
      </c>
      <c r="K441" s="3">
        <v>39</v>
      </c>
      <c r="L441" s="3" t="s">
        <v>44</v>
      </c>
      <c r="M441" s="3">
        <v>1</v>
      </c>
    </row>
    <row r="442" spans="1:13" x14ac:dyDescent="0.3">
      <c r="A442" s="3" t="s">
        <v>10</v>
      </c>
      <c r="B442" s="3" t="s">
        <v>172</v>
      </c>
      <c r="C442" s="3">
        <v>671127039</v>
      </c>
      <c r="D442" s="3" t="s">
        <v>113</v>
      </c>
      <c r="E442" s="3" t="s">
        <v>440</v>
      </c>
      <c r="F442" s="3" t="s">
        <v>7</v>
      </c>
      <c r="G442" s="3" t="s">
        <v>416</v>
      </c>
      <c r="H442" s="3" t="s">
        <v>7</v>
      </c>
      <c r="I442" s="3">
        <v>4</v>
      </c>
      <c r="J442" s="3">
        <v>5</v>
      </c>
      <c r="K442" s="3">
        <v>9</v>
      </c>
      <c r="L442" s="3" t="s">
        <v>44</v>
      </c>
      <c r="M442" s="3">
        <v>1</v>
      </c>
    </row>
    <row r="443" spans="1:13" x14ac:dyDescent="0.3">
      <c r="A443" s="3" t="s">
        <v>10</v>
      </c>
      <c r="B443" s="3" t="s">
        <v>146</v>
      </c>
      <c r="C443" s="3">
        <v>671128043</v>
      </c>
      <c r="D443" s="3" t="s">
        <v>113</v>
      </c>
      <c r="E443" s="3" t="s">
        <v>440</v>
      </c>
      <c r="F443" s="3" t="s">
        <v>7</v>
      </c>
      <c r="G443" s="3" t="s">
        <v>416</v>
      </c>
      <c r="H443" s="3" t="s">
        <v>7</v>
      </c>
      <c r="I443" s="3">
        <v>27</v>
      </c>
      <c r="J443" s="3">
        <v>17</v>
      </c>
      <c r="K443" s="3">
        <v>44</v>
      </c>
      <c r="L443" s="3" t="s">
        <v>48</v>
      </c>
      <c r="M443" s="3">
        <v>0</v>
      </c>
    </row>
    <row r="444" spans="1:13" x14ac:dyDescent="0.3">
      <c r="A444" s="3" t="s">
        <v>10</v>
      </c>
      <c r="B444" s="3" t="s">
        <v>191</v>
      </c>
      <c r="C444" s="3">
        <v>671128045</v>
      </c>
      <c r="D444" s="3" t="s">
        <v>113</v>
      </c>
      <c r="E444" s="3" t="s">
        <v>440</v>
      </c>
      <c r="F444" s="3" t="s">
        <v>7</v>
      </c>
      <c r="G444" s="3" t="s">
        <v>416</v>
      </c>
      <c r="H444" s="3" t="s">
        <v>7</v>
      </c>
      <c r="I444" s="3">
        <v>6</v>
      </c>
      <c r="J444" s="3">
        <v>1</v>
      </c>
      <c r="K444" s="3">
        <v>7</v>
      </c>
      <c r="L444" s="3" t="s">
        <v>44</v>
      </c>
      <c r="M444" s="3">
        <v>1</v>
      </c>
    </row>
    <row r="445" spans="1:13" x14ac:dyDescent="0.3">
      <c r="A445" s="3" t="s">
        <v>10</v>
      </c>
      <c r="B445" s="3" t="s">
        <v>174</v>
      </c>
      <c r="C445" s="3">
        <v>671129049</v>
      </c>
      <c r="D445" s="3" t="s">
        <v>113</v>
      </c>
      <c r="E445" s="3" t="s">
        <v>440</v>
      </c>
      <c r="F445" s="3" t="s">
        <v>7</v>
      </c>
      <c r="G445" s="3" t="s">
        <v>416</v>
      </c>
      <c r="H445" s="3" t="s">
        <v>7</v>
      </c>
      <c r="I445" s="3">
        <v>9</v>
      </c>
      <c r="J445" s="3">
        <v>8</v>
      </c>
      <c r="K445" s="3">
        <v>17</v>
      </c>
      <c r="L445" s="3" t="s">
        <v>44</v>
      </c>
      <c r="M445" s="3">
        <v>1</v>
      </c>
    </row>
    <row r="446" spans="1:13" x14ac:dyDescent="0.3">
      <c r="A446" s="3" t="s">
        <v>2</v>
      </c>
      <c r="B446" s="3" t="s">
        <v>260</v>
      </c>
      <c r="C446" s="3">
        <v>822300005</v>
      </c>
      <c r="D446" s="3" t="s">
        <v>43</v>
      </c>
      <c r="E446" s="3" t="s">
        <v>426</v>
      </c>
      <c r="F446" s="3" t="s">
        <v>461</v>
      </c>
      <c r="G446" s="3" t="s">
        <v>416</v>
      </c>
      <c r="H446" s="3" t="s">
        <v>8</v>
      </c>
      <c r="I446" s="3">
        <v>0</v>
      </c>
      <c r="J446" s="3">
        <v>0</v>
      </c>
      <c r="K446" s="3">
        <v>0</v>
      </c>
      <c r="L446" s="3" t="s">
        <v>48</v>
      </c>
      <c r="M446" s="3">
        <v>0</v>
      </c>
    </row>
    <row r="447" spans="1:13" x14ac:dyDescent="0.3">
      <c r="A447" s="3" t="s">
        <v>10</v>
      </c>
      <c r="B447" s="3" t="s">
        <v>175</v>
      </c>
      <c r="C447" s="3">
        <v>671136056</v>
      </c>
      <c r="D447" s="3" t="s">
        <v>113</v>
      </c>
      <c r="E447" s="3" t="s">
        <v>440</v>
      </c>
      <c r="F447" s="3" t="s">
        <v>7</v>
      </c>
      <c r="G447" s="3" t="s">
        <v>416</v>
      </c>
      <c r="H447" s="3" t="s">
        <v>7</v>
      </c>
      <c r="I447" s="3">
        <v>65</v>
      </c>
      <c r="J447" s="3">
        <v>6</v>
      </c>
      <c r="K447" s="3">
        <v>71</v>
      </c>
      <c r="L447" s="3" t="s">
        <v>48</v>
      </c>
      <c r="M447" s="3">
        <v>0</v>
      </c>
    </row>
    <row r="448" spans="1:13" x14ac:dyDescent="0.3">
      <c r="A448" s="3" t="s">
        <v>10</v>
      </c>
      <c r="B448" s="3" t="s">
        <v>173</v>
      </c>
      <c r="C448" s="3">
        <v>671130010</v>
      </c>
      <c r="D448" s="3" t="s">
        <v>113</v>
      </c>
      <c r="E448" s="3" t="s">
        <v>440</v>
      </c>
      <c r="F448" s="3" t="s">
        <v>7</v>
      </c>
      <c r="G448" s="3" t="s">
        <v>416</v>
      </c>
      <c r="H448" s="3" t="s">
        <v>7</v>
      </c>
      <c r="I448" s="3">
        <v>18</v>
      </c>
      <c r="J448" s="3">
        <v>20</v>
      </c>
      <c r="K448" s="3">
        <v>38</v>
      </c>
      <c r="L448" s="3" t="s">
        <v>44</v>
      </c>
      <c r="M448" s="3">
        <v>2</v>
      </c>
    </row>
    <row r="449" spans="1:13" x14ac:dyDescent="0.3">
      <c r="A449" s="3" t="s">
        <v>10</v>
      </c>
      <c r="B449" s="3" t="s">
        <v>186</v>
      </c>
      <c r="C449" s="3">
        <v>671125041</v>
      </c>
      <c r="D449" s="3" t="s">
        <v>113</v>
      </c>
      <c r="E449" s="3" t="s">
        <v>440</v>
      </c>
      <c r="F449" s="3" t="s">
        <v>7</v>
      </c>
      <c r="G449" s="3" t="s">
        <v>416</v>
      </c>
      <c r="H449" s="3" t="s">
        <v>7</v>
      </c>
      <c r="I449" s="3">
        <v>7</v>
      </c>
      <c r="J449" s="3">
        <v>6</v>
      </c>
      <c r="K449" s="3">
        <v>13</v>
      </c>
      <c r="L449" s="3" t="s">
        <v>48</v>
      </c>
      <c r="M449" s="3">
        <v>0</v>
      </c>
    </row>
    <row r="450" spans="1:13" x14ac:dyDescent="0.3">
      <c r="A450" s="3" t="s">
        <v>10</v>
      </c>
      <c r="B450" s="3" t="s">
        <v>177</v>
      </c>
      <c r="C450" s="3">
        <v>671125036</v>
      </c>
      <c r="D450" s="3" t="s">
        <v>113</v>
      </c>
      <c r="E450" s="3" t="s">
        <v>440</v>
      </c>
      <c r="F450" s="3" t="s">
        <v>7</v>
      </c>
      <c r="G450" s="3" t="s">
        <v>416</v>
      </c>
      <c r="H450" s="3" t="s">
        <v>7</v>
      </c>
      <c r="I450" s="3">
        <v>63</v>
      </c>
      <c r="J450" s="3">
        <v>111</v>
      </c>
      <c r="K450" s="3">
        <v>174</v>
      </c>
      <c r="L450" s="3" t="s">
        <v>44</v>
      </c>
      <c r="M450" s="3">
        <v>3</v>
      </c>
    </row>
    <row r="451" spans="1:13" x14ac:dyDescent="0.3">
      <c r="A451" s="3" t="s">
        <v>10</v>
      </c>
      <c r="B451" s="3" t="s">
        <v>154</v>
      </c>
      <c r="C451" s="3">
        <v>671131012</v>
      </c>
      <c r="D451" s="3" t="s">
        <v>113</v>
      </c>
      <c r="E451" s="3" t="s">
        <v>440</v>
      </c>
      <c r="F451" s="3" t="s">
        <v>7</v>
      </c>
      <c r="G451" s="3" t="s">
        <v>416</v>
      </c>
      <c r="H451" s="3" t="s">
        <v>7</v>
      </c>
      <c r="I451" s="3">
        <v>8</v>
      </c>
      <c r="J451" s="3">
        <v>18</v>
      </c>
      <c r="K451" s="3">
        <v>26</v>
      </c>
      <c r="L451" s="3" t="s">
        <v>48</v>
      </c>
      <c r="M451" s="3">
        <v>0</v>
      </c>
    </row>
    <row r="452" spans="1:13" x14ac:dyDescent="0.3">
      <c r="A452" s="3" t="s">
        <v>10</v>
      </c>
      <c r="B452" s="3" t="s">
        <v>176</v>
      </c>
      <c r="C452" s="3">
        <v>671131013</v>
      </c>
      <c r="D452" s="3" t="s">
        <v>113</v>
      </c>
      <c r="E452" s="3" t="s">
        <v>440</v>
      </c>
      <c r="F452" s="3" t="s">
        <v>7</v>
      </c>
      <c r="G452" s="3" t="s">
        <v>416</v>
      </c>
      <c r="H452" s="3" t="s">
        <v>7</v>
      </c>
      <c r="I452" s="3">
        <v>3</v>
      </c>
      <c r="J452" s="3">
        <v>3</v>
      </c>
      <c r="K452" s="3">
        <v>6</v>
      </c>
      <c r="L452" s="3" t="s">
        <v>48</v>
      </c>
      <c r="M452" s="3">
        <v>0</v>
      </c>
    </row>
    <row r="453" spans="1:13" x14ac:dyDescent="0.3">
      <c r="A453" s="3" t="s">
        <v>10</v>
      </c>
      <c r="B453" s="3" t="s">
        <v>161</v>
      </c>
      <c r="C453" s="3">
        <v>671132022</v>
      </c>
      <c r="D453" s="3" t="s">
        <v>113</v>
      </c>
      <c r="E453" s="3" t="s">
        <v>440</v>
      </c>
      <c r="F453" s="3" t="s">
        <v>7</v>
      </c>
      <c r="G453" s="3" t="s">
        <v>416</v>
      </c>
      <c r="H453" s="3" t="s">
        <v>7</v>
      </c>
      <c r="I453" s="3">
        <v>7</v>
      </c>
      <c r="J453" s="3">
        <v>1</v>
      </c>
      <c r="K453" s="3">
        <v>8</v>
      </c>
      <c r="L453" s="3" t="s">
        <v>48</v>
      </c>
      <c r="M453" s="3">
        <v>0</v>
      </c>
    </row>
    <row r="454" spans="1:13" x14ac:dyDescent="0.3">
      <c r="A454" s="3" t="s">
        <v>10</v>
      </c>
      <c r="B454" s="3" t="s">
        <v>179</v>
      </c>
      <c r="C454" s="3">
        <v>671133030</v>
      </c>
      <c r="D454" s="3" t="s">
        <v>113</v>
      </c>
      <c r="E454" s="3" t="s">
        <v>440</v>
      </c>
      <c r="F454" s="3" t="s">
        <v>7</v>
      </c>
      <c r="G454" s="3" t="s">
        <v>416</v>
      </c>
      <c r="H454" s="3" t="s">
        <v>7</v>
      </c>
      <c r="I454" s="3">
        <v>15</v>
      </c>
      <c r="J454" s="3">
        <v>20</v>
      </c>
      <c r="K454" s="3">
        <v>35</v>
      </c>
      <c r="L454" s="3" t="s">
        <v>48</v>
      </c>
      <c r="M454" s="3">
        <v>0</v>
      </c>
    </row>
    <row r="455" spans="1:13" x14ac:dyDescent="0.3">
      <c r="A455" s="3" t="s">
        <v>10</v>
      </c>
      <c r="B455" s="3" t="s">
        <v>180</v>
      </c>
      <c r="C455" s="3">
        <v>671400009</v>
      </c>
      <c r="D455" s="3" t="s">
        <v>113</v>
      </c>
      <c r="E455" s="3" t="s">
        <v>440</v>
      </c>
      <c r="F455" s="3" t="s">
        <v>7</v>
      </c>
      <c r="G455" s="3" t="s">
        <v>416</v>
      </c>
      <c r="H455" s="3" t="s">
        <v>7</v>
      </c>
      <c r="I455" s="3">
        <v>49</v>
      </c>
      <c r="J455" s="3">
        <v>33</v>
      </c>
      <c r="K455" s="3">
        <v>82</v>
      </c>
      <c r="L455" s="3" t="s">
        <v>48</v>
      </c>
      <c r="M455" s="3">
        <v>0</v>
      </c>
    </row>
    <row r="456" spans="1:13" x14ac:dyDescent="0.3">
      <c r="A456" s="3" t="s">
        <v>10</v>
      </c>
      <c r="B456" s="3" t="s">
        <v>181</v>
      </c>
      <c r="C456" s="3">
        <v>671135041</v>
      </c>
      <c r="D456" s="3" t="s">
        <v>113</v>
      </c>
      <c r="E456" s="3" t="s">
        <v>440</v>
      </c>
      <c r="F456" s="3" t="s">
        <v>7</v>
      </c>
      <c r="G456" s="3" t="s">
        <v>416</v>
      </c>
      <c r="H456" s="3" t="s">
        <v>7</v>
      </c>
      <c r="I456" s="3">
        <v>1</v>
      </c>
      <c r="J456" s="3">
        <v>4</v>
      </c>
      <c r="K456" s="3">
        <v>5</v>
      </c>
      <c r="L456" s="3" t="s">
        <v>44</v>
      </c>
      <c r="M456" s="3">
        <v>2</v>
      </c>
    </row>
    <row r="457" spans="1:13" x14ac:dyDescent="0.3">
      <c r="A457" s="3" t="s">
        <v>10</v>
      </c>
      <c r="B457" s="3" t="s">
        <v>183</v>
      </c>
      <c r="C457" s="3">
        <v>671137057</v>
      </c>
      <c r="D457" s="3" t="s">
        <v>113</v>
      </c>
      <c r="E457" s="3" t="s">
        <v>440</v>
      </c>
      <c r="F457" s="3" t="s">
        <v>7</v>
      </c>
      <c r="G457" s="3" t="s">
        <v>416</v>
      </c>
      <c r="H457" s="3" t="s">
        <v>7</v>
      </c>
      <c r="I457" s="3">
        <v>46</v>
      </c>
      <c r="J457" s="3">
        <v>2</v>
      </c>
      <c r="K457" s="3">
        <v>48</v>
      </c>
      <c r="L457" s="3" t="s">
        <v>48</v>
      </c>
      <c r="M457" s="3">
        <v>0</v>
      </c>
    </row>
    <row r="458" spans="1:13" x14ac:dyDescent="0.3">
      <c r="A458" s="3" t="s">
        <v>10</v>
      </c>
      <c r="B458" s="3" t="s">
        <v>133</v>
      </c>
      <c r="C458" s="3">
        <v>671137058</v>
      </c>
      <c r="D458" s="3" t="s">
        <v>113</v>
      </c>
      <c r="E458" s="3" t="s">
        <v>440</v>
      </c>
      <c r="F458" s="3" t="s">
        <v>7</v>
      </c>
      <c r="G458" s="3" t="s">
        <v>416</v>
      </c>
      <c r="H458" s="3" t="s">
        <v>7</v>
      </c>
      <c r="I458" s="3">
        <v>3</v>
      </c>
      <c r="J458" s="3">
        <v>3</v>
      </c>
      <c r="K458" s="3">
        <v>6</v>
      </c>
      <c r="L458" s="3" t="s">
        <v>44</v>
      </c>
      <c r="M458" s="3">
        <v>1</v>
      </c>
    </row>
    <row r="459" spans="1:13" x14ac:dyDescent="0.3">
      <c r="A459" s="3" t="s">
        <v>10</v>
      </c>
      <c r="B459" s="3" t="s">
        <v>160</v>
      </c>
      <c r="C459" s="3">
        <v>671300004</v>
      </c>
      <c r="D459" s="3" t="s">
        <v>113</v>
      </c>
      <c r="E459" s="3" t="s">
        <v>440</v>
      </c>
      <c r="F459" s="3" t="s">
        <v>7</v>
      </c>
      <c r="G459" s="3" t="s">
        <v>416</v>
      </c>
      <c r="H459" s="3" t="s">
        <v>7</v>
      </c>
      <c r="I459" s="3">
        <v>8</v>
      </c>
      <c r="J459" s="3">
        <v>3</v>
      </c>
      <c r="K459" s="3">
        <v>11</v>
      </c>
      <c r="L459" s="3" t="s">
        <v>48</v>
      </c>
      <c r="M459" s="3">
        <v>0</v>
      </c>
    </row>
    <row r="460" spans="1:13" x14ac:dyDescent="0.3">
      <c r="A460" s="3" t="s">
        <v>10</v>
      </c>
      <c r="B460" s="3" t="s">
        <v>185</v>
      </c>
      <c r="C460" s="3">
        <v>671300008</v>
      </c>
      <c r="D460" s="3" t="s">
        <v>113</v>
      </c>
      <c r="E460" s="3" t="s">
        <v>440</v>
      </c>
      <c r="F460" s="3" t="s">
        <v>7</v>
      </c>
      <c r="G460" s="3" t="s">
        <v>416</v>
      </c>
      <c r="H460" s="3" t="s">
        <v>7</v>
      </c>
      <c r="I460" s="3">
        <v>3</v>
      </c>
      <c r="J460" s="3">
        <v>9</v>
      </c>
      <c r="K460" s="3">
        <v>12</v>
      </c>
      <c r="L460" s="3" t="s">
        <v>44</v>
      </c>
      <c r="M460" s="3">
        <v>1</v>
      </c>
    </row>
    <row r="461" spans="1:13" x14ac:dyDescent="0.3">
      <c r="A461" s="3" t="s">
        <v>10</v>
      </c>
      <c r="B461" s="3" t="s">
        <v>187</v>
      </c>
      <c r="C461" s="3">
        <v>671300023</v>
      </c>
      <c r="D461" s="3" t="s">
        <v>113</v>
      </c>
      <c r="E461" s="3" t="s">
        <v>440</v>
      </c>
      <c r="F461" s="3" t="s">
        <v>7</v>
      </c>
      <c r="G461" s="3" t="s">
        <v>416</v>
      </c>
      <c r="H461" s="3" t="s">
        <v>7</v>
      </c>
      <c r="I461" s="3">
        <v>4</v>
      </c>
      <c r="J461" s="3">
        <v>10</v>
      </c>
      <c r="K461" s="3">
        <v>14</v>
      </c>
      <c r="L461" s="3" t="s">
        <v>44</v>
      </c>
      <c r="M461" s="3">
        <v>1</v>
      </c>
    </row>
    <row r="462" spans="1:13" x14ac:dyDescent="0.3">
      <c r="A462" s="3" t="s">
        <v>10</v>
      </c>
      <c r="B462" s="3" t="s">
        <v>188</v>
      </c>
      <c r="C462" s="3">
        <v>671300025</v>
      </c>
      <c r="D462" s="3" t="s">
        <v>113</v>
      </c>
      <c r="E462" s="3" t="s">
        <v>440</v>
      </c>
      <c r="F462" s="3" t="s">
        <v>7</v>
      </c>
      <c r="G462" s="3" t="s">
        <v>416</v>
      </c>
      <c r="H462" s="3" t="s">
        <v>7</v>
      </c>
      <c r="I462" s="3">
        <v>2</v>
      </c>
      <c r="J462" s="3">
        <v>10</v>
      </c>
      <c r="K462" s="3">
        <v>12</v>
      </c>
      <c r="L462" s="3" t="s">
        <v>44</v>
      </c>
      <c r="M462" s="3">
        <v>1</v>
      </c>
    </row>
    <row r="463" spans="1:13" x14ac:dyDescent="0.3">
      <c r="A463" s="3" t="s">
        <v>10</v>
      </c>
      <c r="B463" s="3" t="s">
        <v>189</v>
      </c>
      <c r="C463" s="3">
        <v>671300033</v>
      </c>
      <c r="D463" s="3" t="s">
        <v>113</v>
      </c>
      <c r="E463" s="3" t="s">
        <v>440</v>
      </c>
      <c r="F463" s="3" t="s">
        <v>7</v>
      </c>
      <c r="G463" s="3" t="s">
        <v>416</v>
      </c>
      <c r="H463" s="3" t="s">
        <v>7</v>
      </c>
      <c r="I463" s="3">
        <v>3</v>
      </c>
      <c r="J463" s="3">
        <v>5</v>
      </c>
      <c r="K463" s="3">
        <v>8</v>
      </c>
      <c r="L463" s="3" t="s">
        <v>44</v>
      </c>
      <c r="M463" s="3">
        <v>1</v>
      </c>
    </row>
    <row r="464" spans="1:13" x14ac:dyDescent="0.3">
      <c r="A464" s="3" t="s">
        <v>10</v>
      </c>
      <c r="B464" s="3" t="s">
        <v>190</v>
      </c>
      <c r="C464" s="3">
        <v>671300034</v>
      </c>
      <c r="D464" s="3" t="s">
        <v>113</v>
      </c>
      <c r="E464" s="3" t="s">
        <v>440</v>
      </c>
      <c r="F464" s="3" t="s">
        <v>7</v>
      </c>
      <c r="G464" s="3" t="s">
        <v>416</v>
      </c>
      <c r="H464" s="3" t="s">
        <v>7</v>
      </c>
      <c r="I464" s="3">
        <v>5</v>
      </c>
      <c r="J464" s="3">
        <v>5</v>
      </c>
      <c r="K464" s="3">
        <v>10</v>
      </c>
      <c r="L464" s="3" t="s">
        <v>44</v>
      </c>
      <c r="M464" s="3">
        <v>1</v>
      </c>
    </row>
    <row r="465" spans="1:13" x14ac:dyDescent="0.3">
      <c r="A465" s="3" t="s">
        <v>10</v>
      </c>
      <c r="B465" s="3" t="s">
        <v>131</v>
      </c>
      <c r="C465" s="3">
        <v>671500003</v>
      </c>
      <c r="D465" s="3" t="s">
        <v>113</v>
      </c>
      <c r="E465" s="3" t="s">
        <v>440</v>
      </c>
      <c r="F465" s="3" t="s">
        <v>7</v>
      </c>
      <c r="G465" s="3" t="s">
        <v>416</v>
      </c>
      <c r="H465" s="3" t="s">
        <v>7</v>
      </c>
      <c r="I465" s="3">
        <v>10</v>
      </c>
      <c r="J465" s="3">
        <v>30</v>
      </c>
      <c r="K465" s="3">
        <v>40</v>
      </c>
      <c r="L465" s="3" t="s">
        <v>44</v>
      </c>
      <c r="M465" s="3">
        <v>2</v>
      </c>
    </row>
    <row r="466" spans="1:13" x14ac:dyDescent="0.3">
      <c r="A466" s="3" t="s">
        <v>10</v>
      </c>
      <c r="B466" s="3" t="s">
        <v>164</v>
      </c>
      <c r="C466" s="3">
        <v>671700004</v>
      </c>
      <c r="D466" s="3" t="s">
        <v>113</v>
      </c>
      <c r="E466" s="3" t="s">
        <v>440</v>
      </c>
      <c r="F466" s="3" t="s">
        <v>7</v>
      </c>
      <c r="G466" s="3" t="s">
        <v>416</v>
      </c>
      <c r="H466" s="3" t="s">
        <v>7</v>
      </c>
      <c r="I466" s="3">
        <v>33</v>
      </c>
      <c r="J466" s="3">
        <v>44</v>
      </c>
      <c r="K466" s="3">
        <v>77</v>
      </c>
      <c r="L466" s="3" t="s">
        <v>48</v>
      </c>
      <c r="M466" s="3">
        <v>0</v>
      </c>
    </row>
    <row r="467" spans="1:13" x14ac:dyDescent="0.3">
      <c r="A467" s="3" t="s">
        <v>10</v>
      </c>
      <c r="B467" s="3" t="s">
        <v>143</v>
      </c>
      <c r="C467" s="3">
        <v>731100040</v>
      </c>
      <c r="D467" s="3" t="s">
        <v>47</v>
      </c>
      <c r="E467" s="3" t="s">
        <v>440</v>
      </c>
      <c r="F467" s="3" t="s">
        <v>7</v>
      </c>
      <c r="G467" s="3" t="s">
        <v>416</v>
      </c>
      <c r="H467" s="3" t="s">
        <v>7</v>
      </c>
      <c r="I467" s="3">
        <v>9</v>
      </c>
      <c r="J467" s="3">
        <v>19</v>
      </c>
      <c r="K467" s="3">
        <v>28</v>
      </c>
      <c r="L467" s="3" t="s">
        <v>44</v>
      </c>
      <c r="M467" s="3">
        <v>1</v>
      </c>
    </row>
    <row r="468" spans="1:13" x14ac:dyDescent="0.3">
      <c r="A468" s="3" t="s">
        <v>10</v>
      </c>
      <c r="B468" s="3" t="s">
        <v>152</v>
      </c>
      <c r="C468" s="3">
        <v>731100045</v>
      </c>
      <c r="D468" s="3" t="s">
        <v>47</v>
      </c>
      <c r="E468" s="3" t="s">
        <v>440</v>
      </c>
      <c r="F468" s="3" t="s">
        <v>7</v>
      </c>
      <c r="G468" s="3" t="s">
        <v>416</v>
      </c>
      <c r="H468" s="3" t="s">
        <v>7</v>
      </c>
      <c r="I468" s="3">
        <v>0</v>
      </c>
      <c r="J468" s="3">
        <v>0</v>
      </c>
      <c r="K468" s="3">
        <v>0</v>
      </c>
      <c r="L468" s="3" t="s">
        <v>48</v>
      </c>
      <c r="M468" s="3">
        <v>0</v>
      </c>
    </row>
    <row r="469" spans="1:13" x14ac:dyDescent="0.3">
      <c r="A469" s="3" t="s">
        <v>10</v>
      </c>
      <c r="B469" s="3" t="s">
        <v>260</v>
      </c>
      <c r="C469" s="3">
        <v>822300005</v>
      </c>
      <c r="D469" s="3" t="s">
        <v>43</v>
      </c>
      <c r="E469" s="3" t="s">
        <v>426</v>
      </c>
      <c r="F469" s="3" t="s">
        <v>461</v>
      </c>
      <c r="G469" s="3" t="s">
        <v>416</v>
      </c>
      <c r="H469" s="3" t="s">
        <v>8</v>
      </c>
      <c r="I469" s="3">
        <v>0</v>
      </c>
      <c r="J469" s="3">
        <v>0</v>
      </c>
      <c r="K469" s="3">
        <v>0</v>
      </c>
      <c r="L469" s="3" t="s">
        <v>48</v>
      </c>
      <c r="M469" s="3">
        <v>0</v>
      </c>
    </row>
    <row r="470" spans="1:13" x14ac:dyDescent="0.3">
      <c r="A470" s="3" t="s">
        <v>10</v>
      </c>
      <c r="B470" s="3" t="s">
        <v>53</v>
      </c>
      <c r="C470" s="3">
        <v>731100145</v>
      </c>
      <c r="D470" s="3" t="s">
        <v>47</v>
      </c>
      <c r="E470" s="3" t="s">
        <v>440</v>
      </c>
      <c r="F470" s="3" t="s">
        <v>7</v>
      </c>
      <c r="G470" s="3" t="s">
        <v>416</v>
      </c>
      <c r="H470" s="3" t="s">
        <v>7</v>
      </c>
      <c r="I470" s="3">
        <v>1</v>
      </c>
      <c r="J470" s="3">
        <v>1</v>
      </c>
      <c r="K470" s="3">
        <v>2</v>
      </c>
      <c r="L470" s="3" t="s">
        <v>48</v>
      </c>
      <c r="M470" s="3">
        <v>0</v>
      </c>
    </row>
    <row r="471" spans="1:13" x14ac:dyDescent="0.3">
      <c r="A471" s="3" t="s">
        <v>10</v>
      </c>
      <c r="B471" s="3" t="s">
        <v>140</v>
      </c>
      <c r="C471" s="3">
        <v>731500011</v>
      </c>
      <c r="D471" s="3" t="s">
        <v>47</v>
      </c>
      <c r="E471" s="3" t="s">
        <v>440</v>
      </c>
      <c r="F471" s="3" t="s">
        <v>7</v>
      </c>
      <c r="G471" s="3" t="s">
        <v>416</v>
      </c>
      <c r="H471" s="3" t="s">
        <v>7</v>
      </c>
      <c r="I471" s="3">
        <v>3</v>
      </c>
      <c r="J471" s="3">
        <v>7</v>
      </c>
      <c r="K471" s="3">
        <v>10</v>
      </c>
      <c r="L471" s="3" t="s">
        <v>48</v>
      </c>
      <c r="M471" s="3">
        <v>0</v>
      </c>
    </row>
    <row r="472" spans="1:13" x14ac:dyDescent="0.3">
      <c r="A472" s="3" t="s">
        <v>10</v>
      </c>
      <c r="B472" s="3" t="s">
        <v>139</v>
      </c>
      <c r="C472" s="3">
        <v>733501088</v>
      </c>
      <c r="D472" s="3" t="s">
        <v>47</v>
      </c>
      <c r="E472" s="3" t="s">
        <v>440</v>
      </c>
      <c r="F472" s="3" t="s">
        <v>7</v>
      </c>
      <c r="G472" s="3" t="s">
        <v>416</v>
      </c>
      <c r="H472" s="3" t="s">
        <v>7</v>
      </c>
      <c r="I472" s="3">
        <v>7</v>
      </c>
      <c r="J472" s="3">
        <v>13</v>
      </c>
      <c r="K472" s="3">
        <v>20</v>
      </c>
      <c r="L472" s="3" t="s">
        <v>48</v>
      </c>
      <c r="M472" s="3">
        <v>0</v>
      </c>
    </row>
    <row r="473" spans="1:13" x14ac:dyDescent="0.3">
      <c r="A473" s="3" t="s">
        <v>10</v>
      </c>
      <c r="B473" s="3" t="s">
        <v>261</v>
      </c>
      <c r="C473" s="3">
        <v>733506397</v>
      </c>
      <c r="D473" s="3" t="s">
        <v>47</v>
      </c>
      <c r="E473" s="3" t="s">
        <v>440</v>
      </c>
      <c r="F473" s="3" t="s">
        <v>7</v>
      </c>
      <c r="G473" s="3" t="s">
        <v>416</v>
      </c>
      <c r="H473" s="3" t="s">
        <v>7</v>
      </c>
      <c r="I473" s="3">
        <v>0</v>
      </c>
      <c r="J473" s="3">
        <v>0</v>
      </c>
      <c r="K473" s="3">
        <v>0</v>
      </c>
      <c r="L473" s="3" t="s">
        <v>48</v>
      </c>
      <c r="M473" s="3">
        <v>0</v>
      </c>
    </row>
    <row r="474" spans="1:13" x14ac:dyDescent="0.3">
      <c r="A474" s="3" t="s">
        <v>11</v>
      </c>
      <c r="B474" s="3" t="s">
        <v>60</v>
      </c>
      <c r="C474" s="3">
        <v>853100005</v>
      </c>
      <c r="D474" s="3" t="s">
        <v>43</v>
      </c>
      <c r="E474" s="3" t="s">
        <v>438</v>
      </c>
      <c r="F474" s="3" t="s">
        <v>460</v>
      </c>
      <c r="G474" s="3" t="s">
        <v>416</v>
      </c>
      <c r="H474" s="3" t="s">
        <v>3</v>
      </c>
      <c r="I474" s="3">
        <v>26</v>
      </c>
      <c r="J474" s="3">
        <v>15</v>
      </c>
      <c r="K474" s="3">
        <v>41</v>
      </c>
      <c r="L474" s="3" t="s">
        <v>44</v>
      </c>
      <c r="M474" s="3">
        <v>1</v>
      </c>
    </row>
    <row r="475" spans="1:13" x14ac:dyDescent="0.3">
      <c r="A475" s="3" t="s">
        <v>10</v>
      </c>
      <c r="B475" s="3" t="s">
        <v>150</v>
      </c>
      <c r="C475" s="3">
        <v>733506414</v>
      </c>
      <c r="D475" s="3" t="s">
        <v>47</v>
      </c>
      <c r="E475" s="3" t="s">
        <v>440</v>
      </c>
      <c r="F475" s="3" t="s">
        <v>7</v>
      </c>
      <c r="G475" s="3" t="s">
        <v>416</v>
      </c>
      <c r="H475" s="3" t="s">
        <v>7</v>
      </c>
      <c r="I475" s="3">
        <v>19</v>
      </c>
      <c r="J475" s="3">
        <v>8</v>
      </c>
      <c r="K475" s="3">
        <v>27</v>
      </c>
      <c r="L475" s="3" t="s">
        <v>48</v>
      </c>
      <c r="M475" s="3">
        <v>0</v>
      </c>
    </row>
    <row r="476" spans="1:13" x14ac:dyDescent="0.3">
      <c r="A476" s="3" t="s">
        <v>11</v>
      </c>
      <c r="B476" s="3" t="s">
        <v>62</v>
      </c>
      <c r="C476" s="3">
        <v>753100033</v>
      </c>
      <c r="D476" s="3" t="s">
        <v>47</v>
      </c>
      <c r="E476" s="3" t="s">
        <v>438</v>
      </c>
      <c r="F476" s="3" t="s">
        <v>460</v>
      </c>
      <c r="G476" s="3" t="s">
        <v>416</v>
      </c>
      <c r="H476" s="3" t="s">
        <v>3</v>
      </c>
      <c r="I476" s="3">
        <v>12</v>
      </c>
      <c r="J476" s="3">
        <v>11</v>
      </c>
      <c r="K476" s="3">
        <v>23</v>
      </c>
      <c r="L476" s="3" t="s">
        <v>48</v>
      </c>
      <c r="M476" s="3">
        <v>1</v>
      </c>
    </row>
    <row r="477" spans="1:13" x14ac:dyDescent="0.3">
      <c r="A477" s="3" t="s">
        <v>10</v>
      </c>
      <c r="B477" s="3" t="s">
        <v>135</v>
      </c>
      <c r="C477" s="3">
        <v>734200003</v>
      </c>
      <c r="D477" s="3" t="s">
        <v>47</v>
      </c>
      <c r="E477" s="3" t="s">
        <v>440</v>
      </c>
      <c r="F477" s="3" t="s">
        <v>7</v>
      </c>
      <c r="G477" s="3" t="s">
        <v>416</v>
      </c>
      <c r="H477" s="3" t="s">
        <v>7</v>
      </c>
      <c r="I477" s="3">
        <v>26</v>
      </c>
      <c r="J477" s="3">
        <v>27</v>
      </c>
      <c r="K477" s="3">
        <v>53</v>
      </c>
      <c r="L477" s="3" t="s">
        <v>48</v>
      </c>
      <c r="M477" s="3">
        <v>0</v>
      </c>
    </row>
    <row r="478" spans="1:13" x14ac:dyDescent="0.3">
      <c r="A478" s="3" t="s">
        <v>11</v>
      </c>
      <c r="B478" s="3" t="s">
        <v>68</v>
      </c>
      <c r="C478" s="3">
        <v>721400010</v>
      </c>
      <c r="D478" s="3" t="s">
        <v>47</v>
      </c>
      <c r="E478" s="3" t="s">
        <v>438</v>
      </c>
      <c r="F478" s="3" t="s">
        <v>460</v>
      </c>
      <c r="G478" s="3" t="s">
        <v>416</v>
      </c>
      <c r="H478" s="3" t="s">
        <v>3</v>
      </c>
      <c r="I478" s="3">
        <v>47</v>
      </c>
      <c r="J478" s="3">
        <v>37</v>
      </c>
      <c r="K478" s="3">
        <v>84</v>
      </c>
      <c r="L478" s="3" t="s">
        <v>48</v>
      </c>
      <c r="M478" s="3">
        <v>1</v>
      </c>
    </row>
    <row r="479" spans="1:13" x14ac:dyDescent="0.3">
      <c r="A479" s="3" t="s">
        <v>10</v>
      </c>
      <c r="B479" s="3" t="s">
        <v>144</v>
      </c>
      <c r="C479" s="3">
        <v>771000005</v>
      </c>
      <c r="D479" s="3" t="s">
        <v>47</v>
      </c>
      <c r="E479" s="3" t="s">
        <v>440</v>
      </c>
      <c r="F479" s="3" t="s">
        <v>7</v>
      </c>
      <c r="G479" s="3" t="s">
        <v>416</v>
      </c>
      <c r="H479" s="3" t="s">
        <v>7</v>
      </c>
      <c r="I479" s="3">
        <v>2</v>
      </c>
      <c r="J479" s="3">
        <v>12</v>
      </c>
      <c r="K479" s="3">
        <v>14</v>
      </c>
      <c r="L479" s="3" t="s">
        <v>48</v>
      </c>
      <c r="M479" s="3">
        <v>0</v>
      </c>
    </row>
    <row r="480" spans="1:13" x14ac:dyDescent="0.3">
      <c r="A480" s="3" t="s">
        <v>11</v>
      </c>
      <c r="B480" s="3" t="s">
        <v>260</v>
      </c>
      <c r="C480" s="3">
        <v>822300005</v>
      </c>
      <c r="D480" s="3" t="s">
        <v>43</v>
      </c>
      <c r="E480" s="3" t="s">
        <v>426</v>
      </c>
      <c r="F480" s="3" t="s">
        <v>461</v>
      </c>
      <c r="G480" s="3" t="s">
        <v>416</v>
      </c>
      <c r="H480" s="3" t="s">
        <v>8</v>
      </c>
      <c r="I480" s="3">
        <v>0</v>
      </c>
      <c r="J480" s="3">
        <v>0</v>
      </c>
      <c r="K480" s="3">
        <v>0</v>
      </c>
      <c r="L480" s="3" t="s">
        <v>48</v>
      </c>
      <c r="M480" s="3">
        <v>1</v>
      </c>
    </row>
    <row r="481" spans="1:13" x14ac:dyDescent="0.3">
      <c r="A481" s="3" t="s">
        <v>10</v>
      </c>
      <c r="B481" s="3" t="s">
        <v>149</v>
      </c>
      <c r="C481" s="3">
        <v>771000010</v>
      </c>
      <c r="D481" s="3" t="s">
        <v>47</v>
      </c>
      <c r="E481" s="3" t="s">
        <v>440</v>
      </c>
      <c r="F481" s="3" t="s">
        <v>7</v>
      </c>
      <c r="G481" s="3" t="s">
        <v>416</v>
      </c>
      <c r="H481" s="3" t="s">
        <v>7</v>
      </c>
      <c r="I481" s="3">
        <v>0</v>
      </c>
      <c r="J481" s="3">
        <v>0</v>
      </c>
      <c r="K481" s="3">
        <v>0</v>
      </c>
      <c r="L481" s="3" t="s">
        <v>48</v>
      </c>
      <c r="M481" s="3">
        <v>0</v>
      </c>
    </row>
    <row r="482" spans="1:13" x14ac:dyDescent="0.3">
      <c r="A482" s="3" t="s">
        <v>11</v>
      </c>
      <c r="B482" s="3" t="s">
        <v>66</v>
      </c>
      <c r="C482" s="3">
        <v>721300024</v>
      </c>
      <c r="D482" s="3" t="s">
        <v>47</v>
      </c>
      <c r="E482" s="3" t="s">
        <v>438</v>
      </c>
      <c r="F482" s="3" t="s">
        <v>460</v>
      </c>
      <c r="G482" s="3" t="s">
        <v>416</v>
      </c>
      <c r="H482" s="3" t="s">
        <v>3</v>
      </c>
      <c r="I482" s="3">
        <v>7</v>
      </c>
      <c r="J482" s="3">
        <v>1</v>
      </c>
      <c r="K482" s="3">
        <v>8</v>
      </c>
      <c r="L482" s="3" t="s">
        <v>48</v>
      </c>
      <c r="M482" s="3">
        <v>1</v>
      </c>
    </row>
    <row r="483" spans="1:13" x14ac:dyDescent="0.3">
      <c r="A483" s="3" t="s">
        <v>10</v>
      </c>
      <c r="B483" s="3" t="s">
        <v>141</v>
      </c>
      <c r="C483" s="3">
        <v>771000016</v>
      </c>
      <c r="D483" s="3" t="s">
        <v>47</v>
      </c>
      <c r="E483" s="3" t="s">
        <v>440</v>
      </c>
      <c r="F483" s="3" t="s">
        <v>7</v>
      </c>
      <c r="G483" s="3" t="s">
        <v>416</v>
      </c>
      <c r="H483" s="3" t="s">
        <v>7</v>
      </c>
      <c r="I483" s="3">
        <v>0</v>
      </c>
      <c r="J483" s="3">
        <v>0</v>
      </c>
      <c r="K483" s="3">
        <v>0</v>
      </c>
      <c r="L483" s="3" t="s">
        <v>48</v>
      </c>
      <c r="M483" s="3">
        <v>0</v>
      </c>
    </row>
    <row r="484" spans="1:13" x14ac:dyDescent="0.3">
      <c r="A484" s="3" t="s">
        <v>11</v>
      </c>
      <c r="B484" s="3" t="s">
        <v>69</v>
      </c>
      <c r="C484" s="3">
        <v>721100012</v>
      </c>
      <c r="D484" s="3" t="s">
        <v>47</v>
      </c>
      <c r="E484" s="3" t="s">
        <v>438</v>
      </c>
      <c r="F484" s="3" t="s">
        <v>460</v>
      </c>
      <c r="G484" s="3" t="s">
        <v>416</v>
      </c>
      <c r="H484" s="3" t="s">
        <v>3</v>
      </c>
      <c r="I484" s="3">
        <v>11</v>
      </c>
      <c r="J484" s="3">
        <v>17</v>
      </c>
      <c r="K484" s="3">
        <v>28</v>
      </c>
      <c r="L484" s="3" t="s">
        <v>48</v>
      </c>
      <c r="M484" s="3">
        <v>1</v>
      </c>
    </row>
    <row r="485" spans="1:13" x14ac:dyDescent="0.3">
      <c r="A485" s="3" t="s">
        <v>10</v>
      </c>
      <c r="B485" s="3" t="s">
        <v>151</v>
      </c>
      <c r="C485" s="3">
        <v>771500011</v>
      </c>
      <c r="D485" s="3" t="s">
        <v>47</v>
      </c>
      <c r="E485" s="3" t="s">
        <v>440</v>
      </c>
      <c r="F485" s="3" t="s">
        <v>7</v>
      </c>
      <c r="G485" s="3" t="s">
        <v>416</v>
      </c>
      <c r="H485" s="3" t="s">
        <v>7</v>
      </c>
      <c r="I485" s="3">
        <v>1</v>
      </c>
      <c r="J485" s="3">
        <v>16</v>
      </c>
      <c r="K485" s="3">
        <v>17</v>
      </c>
      <c r="L485" s="3" t="s">
        <v>44</v>
      </c>
      <c r="M485" s="3">
        <v>1</v>
      </c>
    </row>
    <row r="486" spans="1:13" x14ac:dyDescent="0.3">
      <c r="A486" s="3" t="s">
        <v>11</v>
      </c>
      <c r="B486" s="3" t="s">
        <v>468</v>
      </c>
      <c r="C486" s="3">
        <v>753100066</v>
      </c>
      <c r="D486" s="3" t="s">
        <v>47</v>
      </c>
      <c r="E486" s="3" t="s">
        <v>438</v>
      </c>
      <c r="F486" s="3" t="s">
        <v>460</v>
      </c>
      <c r="G486" s="3" t="s">
        <v>416</v>
      </c>
      <c r="H486" s="3" t="s">
        <v>3</v>
      </c>
      <c r="I486" s="3">
        <v>23</v>
      </c>
      <c r="J486" s="3">
        <v>25</v>
      </c>
      <c r="K486" s="3">
        <v>48</v>
      </c>
      <c r="L486" s="3" t="s">
        <v>44</v>
      </c>
      <c r="M486" s="3">
        <v>1</v>
      </c>
    </row>
    <row r="487" spans="1:13" x14ac:dyDescent="0.3">
      <c r="A487" s="3" t="s">
        <v>10</v>
      </c>
      <c r="B487" s="3" t="s">
        <v>262</v>
      </c>
      <c r="C487" s="3">
        <v>741100159</v>
      </c>
      <c r="D487" s="3" t="s">
        <v>47</v>
      </c>
      <c r="E487" s="3" t="s">
        <v>440</v>
      </c>
      <c r="F487" s="3" t="s">
        <v>7</v>
      </c>
      <c r="G487" s="3" t="s">
        <v>416</v>
      </c>
      <c r="H487" s="3" t="s">
        <v>7</v>
      </c>
      <c r="I487" s="3">
        <v>0</v>
      </c>
      <c r="J487" s="3">
        <v>0</v>
      </c>
      <c r="K487" s="3">
        <v>0</v>
      </c>
      <c r="L487" s="3" t="s">
        <v>48</v>
      </c>
      <c r="M487" s="3">
        <v>0</v>
      </c>
    </row>
    <row r="488" spans="1:13" x14ac:dyDescent="0.3">
      <c r="A488" s="3" t="s">
        <v>11</v>
      </c>
      <c r="B488" s="3" t="s">
        <v>70</v>
      </c>
      <c r="C488" s="3">
        <v>753100075</v>
      </c>
      <c r="D488" s="3" t="s">
        <v>47</v>
      </c>
      <c r="E488" s="3" t="s">
        <v>438</v>
      </c>
      <c r="F488" s="3" t="s">
        <v>460</v>
      </c>
      <c r="G488" s="3" t="s">
        <v>416</v>
      </c>
      <c r="H488" s="3" t="s">
        <v>3</v>
      </c>
      <c r="I488" s="3">
        <v>41</v>
      </c>
      <c r="J488" s="3">
        <v>10</v>
      </c>
      <c r="K488" s="3">
        <v>51</v>
      </c>
      <c r="L488" s="3" t="s">
        <v>48</v>
      </c>
      <c r="M488" s="3">
        <v>1</v>
      </c>
    </row>
    <row r="489" spans="1:13" x14ac:dyDescent="0.3">
      <c r="A489" s="3" t="s">
        <v>10</v>
      </c>
      <c r="B489" s="3" t="s">
        <v>137</v>
      </c>
      <c r="C489" s="3">
        <v>771700040</v>
      </c>
      <c r="D489" s="3" t="s">
        <v>47</v>
      </c>
      <c r="E489" s="3" t="s">
        <v>440</v>
      </c>
      <c r="F489" s="3" t="s">
        <v>7</v>
      </c>
      <c r="G489" s="3" t="s">
        <v>416</v>
      </c>
      <c r="H489" s="3" t="s">
        <v>7</v>
      </c>
      <c r="I489" s="3">
        <v>10</v>
      </c>
      <c r="J489" s="3">
        <v>10</v>
      </c>
      <c r="K489" s="3">
        <v>20</v>
      </c>
      <c r="L489" s="3" t="s">
        <v>48</v>
      </c>
      <c r="M489" s="3">
        <v>0</v>
      </c>
    </row>
    <row r="490" spans="1:13" x14ac:dyDescent="0.3">
      <c r="A490" s="3" t="s">
        <v>11</v>
      </c>
      <c r="B490" s="3" t="s">
        <v>72</v>
      </c>
      <c r="C490" s="3">
        <v>831000001</v>
      </c>
      <c r="D490" s="3" t="s">
        <v>43</v>
      </c>
      <c r="E490" s="3" t="s">
        <v>434</v>
      </c>
      <c r="F490" s="3" t="s">
        <v>4</v>
      </c>
      <c r="G490" s="3" t="s">
        <v>416</v>
      </c>
      <c r="H490" s="3" t="s">
        <v>4</v>
      </c>
      <c r="I490" s="3">
        <v>23</v>
      </c>
      <c r="J490" s="3">
        <v>16</v>
      </c>
      <c r="K490" s="3">
        <v>39</v>
      </c>
      <c r="L490" s="3" t="s">
        <v>44</v>
      </c>
      <c r="M490" s="3">
        <v>2</v>
      </c>
    </row>
    <row r="491" spans="1:13" x14ac:dyDescent="0.3">
      <c r="A491" s="3" t="s">
        <v>10</v>
      </c>
      <c r="B491" s="3" t="s">
        <v>145</v>
      </c>
      <c r="C491" s="3">
        <v>771700041</v>
      </c>
      <c r="D491" s="3" t="s">
        <v>47</v>
      </c>
      <c r="E491" s="3" t="s">
        <v>440</v>
      </c>
      <c r="F491" s="3" t="s">
        <v>7</v>
      </c>
      <c r="G491" s="3" t="s">
        <v>416</v>
      </c>
      <c r="H491" s="3" t="s">
        <v>7</v>
      </c>
      <c r="I491" s="3">
        <v>10</v>
      </c>
      <c r="J491" s="3">
        <v>15</v>
      </c>
      <c r="K491" s="3">
        <v>25</v>
      </c>
      <c r="L491" s="3" t="s">
        <v>48</v>
      </c>
      <c r="M491" s="3">
        <v>0</v>
      </c>
    </row>
    <row r="492" spans="1:13" x14ac:dyDescent="0.3">
      <c r="A492" s="3" t="s">
        <v>11</v>
      </c>
      <c r="B492" s="3" t="s">
        <v>42</v>
      </c>
      <c r="C492" s="3">
        <v>841200014</v>
      </c>
      <c r="D492" s="3" t="s">
        <v>43</v>
      </c>
      <c r="E492" s="3" t="s">
        <v>434</v>
      </c>
      <c r="F492" s="3" t="s">
        <v>4</v>
      </c>
      <c r="G492" s="3" t="s">
        <v>416</v>
      </c>
      <c r="H492" s="3" t="s">
        <v>4</v>
      </c>
      <c r="I492" s="3">
        <v>12</v>
      </c>
      <c r="J492" s="3">
        <v>10</v>
      </c>
      <c r="K492" s="3">
        <v>22</v>
      </c>
      <c r="L492" s="3" t="s">
        <v>44</v>
      </c>
      <c r="M492" s="3">
        <v>1</v>
      </c>
    </row>
    <row r="493" spans="1:13" x14ac:dyDescent="0.3">
      <c r="A493" s="3" t="s">
        <v>10</v>
      </c>
      <c r="B493" s="3" t="s">
        <v>136</v>
      </c>
      <c r="C493" s="3">
        <v>771700098</v>
      </c>
      <c r="D493" s="3" t="s">
        <v>47</v>
      </c>
      <c r="E493" s="3" t="s">
        <v>440</v>
      </c>
      <c r="F493" s="3" t="s">
        <v>7</v>
      </c>
      <c r="G493" s="3" t="s">
        <v>416</v>
      </c>
      <c r="H493" s="3" t="s">
        <v>7</v>
      </c>
      <c r="I493" s="3">
        <v>5</v>
      </c>
      <c r="J493" s="3">
        <v>5</v>
      </c>
      <c r="K493" s="3">
        <v>10</v>
      </c>
      <c r="L493" s="3" t="s">
        <v>48</v>
      </c>
      <c r="M493" s="3">
        <v>0</v>
      </c>
    </row>
    <row r="494" spans="1:13" x14ac:dyDescent="0.3">
      <c r="A494" s="3" t="s">
        <v>11</v>
      </c>
      <c r="B494" s="3" t="s">
        <v>71</v>
      </c>
      <c r="C494" s="3">
        <v>861200005</v>
      </c>
      <c r="D494" s="3" t="s">
        <v>43</v>
      </c>
      <c r="E494" s="3" t="s">
        <v>434</v>
      </c>
      <c r="F494" s="3" t="s">
        <v>4</v>
      </c>
      <c r="G494" s="3" t="s">
        <v>416</v>
      </c>
      <c r="H494" s="3" t="s">
        <v>4</v>
      </c>
      <c r="I494" s="3">
        <v>6</v>
      </c>
      <c r="J494" s="3">
        <v>2</v>
      </c>
      <c r="K494" s="3">
        <v>8</v>
      </c>
      <c r="L494" s="3" t="s">
        <v>48</v>
      </c>
      <c r="M494" s="3">
        <v>1</v>
      </c>
    </row>
    <row r="495" spans="1:13" x14ac:dyDescent="0.3">
      <c r="A495" s="3" t="s">
        <v>10</v>
      </c>
      <c r="B495" s="3" t="s">
        <v>138</v>
      </c>
      <c r="C495" s="3">
        <v>781100037</v>
      </c>
      <c r="D495" s="3" t="s">
        <v>47</v>
      </c>
      <c r="E495" s="3" t="s">
        <v>440</v>
      </c>
      <c r="F495" s="3" t="s">
        <v>7</v>
      </c>
      <c r="G495" s="3" t="s">
        <v>416</v>
      </c>
      <c r="H495" s="3" t="s">
        <v>7</v>
      </c>
      <c r="I495" s="3">
        <v>10</v>
      </c>
      <c r="J495" s="3">
        <v>12</v>
      </c>
      <c r="K495" s="3">
        <v>22</v>
      </c>
      <c r="L495" s="3" t="s">
        <v>48</v>
      </c>
      <c r="M495" s="3">
        <v>0</v>
      </c>
    </row>
    <row r="496" spans="1:13" x14ac:dyDescent="0.3">
      <c r="A496" s="3" t="s">
        <v>11</v>
      </c>
      <c r="B496" s="3" t="s">
        <v>74</v>
      </c>
      <c r="C496" s="3">
        <v>731000001</v>
      </c>
      <c r="D496" s="3" t="s">
        <v>47</v>
      </c>
      <c r="E496" s="3" t="s">
        <v>434</v>
      </c>
      <c r="F496" s="3" t="s">
        <v>4</v>
      </c>
      <c r="G496" s="3" t="s">
        <v>416</v>
      </c>
      <c r="H496" s="3" t="s">
        <v>4</v>
      </c>
      <c r="I496" s="3">
        <v>25</v>
      </c>
      <c r="J496" s="3">
        <v>38</v>
      </c>
      <c r="K496" s="3">
        <v>63</v>
      </c>
      <c r="L496" s="3" t="s">
        <v>44</v>
      </c>
      <c r="M496" s="3">
        <v>2</v>
      </c>
    </row>
    <row r="497" spans="1:13" x14ac:dyDescent="0.3">
      <c r="A497" s="3" t="s">
        <v>10</v>
      </c>
      <c r="B497" s="3" t="s">
        <v>114</v>
      </c>
      <c r="C497" s="3">
        <v>831100021</v>
      </c>
      <c r="D497" s="3" t="s">
        <v>43</v>
      </c>
      <c r="E497" s="3" t="s">
        <v>440</v>
      </c>
      <c r="F497" s="3" t="s">
        <v>7</v>
      </c>
      <c r="G497" s="3" t="s">
        <v>416</v>
      </c>
      <c r="H497" s="3" t="s">
        <v>7</v>
      </c>
      <c r="I497" s="3">
        <v>4</v>
      </c>
      <c r="J497" s="3">
        <v>6</v>
      </c>
      <c r="K497" s="3">
        <v>10</v>
      </c>
      <c r="L497" s="3" t="s">
        <v>44</v>
      </c>
      <c r="M497" s="3">
        <v>1</v>
      </c>
    </row>
    <row r="498" spans="1:13" x14ac:dyDescent="0.3">
      <c r="A498" s="3" t="s">
        <v>11</v>
      </c>
      <c r="B498" s="3" t="s">
        <v>77</v>
      </c>
      <c r="C498" s="3">
        <v>771700021</v>
      </c>
      <c r="D498" s="3" t="s">
        <v>47</v>
      </c>
      <c r="E498" s="3" t="s">
        <v>434</v>
      </c>
      <c r="F498" s="3" t="s">
        <v>4</v>
      </c>
      <c r="G498" s="3" t="s">
        <v>416</v>
      </c>
      <c r="H498" s="3" t="s">
        <v>4</v>
      </c>
      <c r="I498" s="3">
        <v>7</v>
      </c>
      <c r="J498" s="3">
        <v>33</v>
      </c>
      <c r="K498" s="3">
        <v>40</v>
      </c>
      <c r="L498" s="3" t="s">
        <v>44</v>
      </c>
      <c r="M498" s="3">
        <v>1</v>
      </c>
    </row>
    <row r="499" spans="1:13" x14ac:dyDescent="0.3">
      <c r="A499" s="3" t="s">
        <v>10</v>
      </c>
      <c r="B499" s="3" t="s">
        <v>117</v>
      </c>
      <c r="C499" s="3">
        <v>841100011</v>
      </c>
      <c r="D499" s="3" t="s">
        <v>43</v>
      </c>
      <c r="E499" s="3" t="s">
        <v>440</v>
      </c>
      <c r="F499" s="3" t="s">
        <v>7</v>
      </c>
      <c r="G499" s="3" t="s">
        <v>416</v>
      </c>
      <c r="H499" s="3" t="s">
        <v>7</v>
      </c>
      <c r="I499" s="3">
        <v>10</v>
      </c>
      <c r="J499" s="3">
        <v>25</v>
      </c>
      <c r="K499" s="3">
        <v>35</v>
      </c>
      <c r="L499" s="3" t="s">
        <v>44</v>
      </c>
      <c r="M499" s="3">
        <v>1</v>
      </c>
    </row>
    <row r="500" spans="1:13" x14ac:dyDescent="0.3">
      <c r="A500" s="3" t="s">
        <v>11</v>
      </c>
      <c r="B500" s="3" t="s">
        <v>73</v>
      </c>
      <c r="C500" s="3">
        <v>741200017</v>
      </c>
      <c r="D500" s="3" t="s">
        <v>47</v>
      </c>
      <c r="E500" s="3" t="s">
        <v>434</v>
      </c>
      <c r="F500" s="3" t="s">
        <v>4</v>
      </c>
      <c r="G500" s="3" t="s">
        <v>416</v>
      </c>
      <c r="H500" s="3" t="s">
        <v>4</v>
      </c>
      <c r="I500" s="3">
        <v>12</v>
      </c>
      <c r="J500" s="3">
        <v>14</v>
      </c>
      <c r="K500" s="3">
        <v>26</v>
      </c>
      <c r="L500" s="3" t="s">
        <v>44</v>
      </c>
      <c r="M500" s="3">
        <v>1</v>
      </c>
    </row>
    <row r="501" spans="1:13" x14ac:dyDescent="0.3">
      <c r="A501" s="3" t="s">
        <v>10</v>
      </c>
      <c r="B501" s="3" t="s">
        <v>116</v>
      </c>
      <c r="C501" s="3">
        <v>841100027</v>
      </c>
      <c r="D501" s="3" t="s">
        <v>43</v>
      </c>
      <c r="E501" s="3" t="s">
        <v>440</v>
      </c>
      <c r="F501" s="3" t="s">
        <v>7</v>
      </c>
      <c r="G501" s="3" t="s">
        <v>416</v>
      </c>
      <c r="H501" s="3" t="s">
        <v>7</v>
      </c>
      <c r="I501" s="3">
        <v>28</v>
      </c>
      <c r="J501" s="3">
        <v>32</v>
      </c>
      <c r="K501" s="3">
        <v>60</v>
      </c>
      <c r="L501" s="3" t="s">
        <v>44</v>
      </c>
      <c r="M501" s="3">
        <v>1</v>
      </c>
    </row>
    <row r="502" spans="1:13" x14ac:dyDescent="0.3">
      <c r="A502" s="3" t="s">
        <v>11</v>
      </c>
      <c r="B502" s="3" t="s">
        <v>76</v>
      </c>
      <c r="C502" s="3">
        <v>711000009</v>
      </c>
      <c r="D502" s="3" t="s">
        <v>47</v>
      </c>
      <c r="E502" s="3" t="s">
        <v>434</v>
      </c>
      <c r="F502" s="3" t="s">
        <v>4</v>
      </c>
      <c r="G502" s="3" t="s">
        <v>416</v>
      </c>
      <c r="H502" s="3" t="s">
        <v>4</v>
      </c>
      <c r="I502" s="3">
        <v>9</v>
      </c>
      <c r="J502" s="3">
        <v>28</v>
      </c>
      <c r="K502" s="3">
        <v>37</v>
      </c>
      <c r="L502" s="3" t="s">
        <v>44</v>
      </c>
      <c r="M502" s="3">
        <v>1</v>
      </c>
    </row>
    <row r="503" spans="1:13" x14ac:dyDescent="0.3">
      <c r="A503" s="3" t="s">
        <v>10</v>
      </c>
      <c r="B503" s="3" t="s">
        <v>147</v>
      </c>
      <c r="C503" s="3">
        <v>841100080</v>
      </c>
      <c r="D503" s="3" t="s">
        <v>43</v>
      </c>
      <c r="E503" s="3" t="s">
        <v>440</v>
      </c>
      <c r="F503" s="3" t="s">
        <v>7</v>
      </c>
      <c r="G503" s="3" t="s">
        <v>416</v>
      </c>
      <c r="H503" s="3" t="s">
        <v>7</v>
      </c>
      <c r="I503" s="3">
        <v>40</v>
      </c>
      <c r="J503" s="3">
        <v>36</v>
      </c>
      <c r="K503" s="3">
        <v>76</v>
      </c>
      <c r="L503" s="3" t="s">
        <v>44</v>
      </c>
      <c r="M503" s="3">
        <v>1</v>
      </c>
    </row>
    <row r="504" spans="1:13" x14ac:dyDescent="0.3">
      <c r="A504" s="3" t="s">
        <v>11</v>
      </c>
      <c r="B504" s="3" t="s">
        <v>80</v>
      </c>
      <c r="C504" s="3">
        <v>831400004</v>
      </c>
      <c r="D504" s="3" t="s">
        <v>43</v>
      </c>
      <c r="E504" s="3" t="s">
        <v>436</v>
      </c>
      <c r="F504" s="3" t="s">
        <v>5</v>
      </c>
      <c r="G504" s="3" t="s">
        <v>416</v>
      </c>
      <c r="H504" s="3" t="s">
        <v>5</v>
      </c>
      <c r="I504" s="3">
        <v>13</v>
      </c>
      <c r="J504" s="3">
        <v>7</v>
      </c>
      <c r="K504" s="3">
        <v>20</v>
      </c>
      <c r="L504" s="3" t="s">
        <v>44</v>
      </c>
      <c r="M504" s="3">
        <v>1</v>
      </c>
    </row>
    <row r="505" spans="1:13" x14ac:dyDescent="0.3">
      <c r="A505" s="3" t="s">
        <v>10</v>
      </c>
      <c r="B505" s="3" t="s">
        <v>148</v>
      </c>
      <c r="C505" s="3">
        <v>841100086</v>
      </c>
      <c r="D505" s="3" t="s">
        <v>43</v>
      </c>
      <c r="E505" s="3" t="s">
        <v>440</v>
      </c>
      <c r="F505" s="3" t="s">
        <v>7</v>
      </c>
      <c r="G505" s="3" t="s">
        <v>416</v>
      </c>
      <c r="H505" s="3" t="s">
        <v>7</v>
      </c>
      <c r="I505" s="3">
        <v>22</v>
      </c>
      <c r="J505" s="3">
        <v>26</v>
      </c>
      <c r="K505" s="3">
        <v>48</v>
      </c>
      <c r="L505" s="3" t="s">
        <v>44</v>
      </c>
      <c r="M505" s="3">
        <v>1</v>
      </c>
    </row>
    <row r="506" spans="1:13" x14ac:dyDescent="0.3">
      <c r="A506" s="3" t="s">
        <v>11</v>
      </c>
      <c r="B506" s="3" t="s">
        <v>247</v>
      </c>
      <c r="C506" s="3">
        <v>831400016</v>
      </c>
      <c r="D506" s="3" t="s">
        <v>43</v>
      </c>
      <c r="E506" s="3" t="s">
        <v>436</v>
      </c>
      <c r="F506" s="3" t="s">
        <v>5</v>
      </c>
      <c r="G506" s="3" t="s">
        <v>416</v>
      </c>
      <c r="H506" s="3" t="s">
        <v>5</v>
      </c>
      <c r="I506" s="3">
        <v>10</v>
      </c>
      <c r="J506" s="3">
        <v>6</v>
      </c>
      <c r="K506" s="3">
        <v>16</v>
      </c>
      <c r="L506" s="3" t="s">
        <v>48</v>
      </c>
      <c r="M506" s="3">
        <v>1</v>
      </c>
    </row>
    <row r="507" spans="1:13" x14ac:dyDescent="0.3">
      <c r="A507" s="3" t="s">
        <v>10</v>
      </c>
      <c r="B507" s="3" t="s">
        <v>263</v>
      </c>
      <c r="C507" s="3">
        <v>871000004</v>
      </c>
      <c r="D507" s="3" t="s">
        <v>43</v>
      </c>
      <c r="E507" s="3" t="s">
        <v>440</v>
      </c>
      <c r="F507" s="3" t="s">
        <v>7</v>
      </c>
      <c r="G507" s="3" t="s">
        <v>416</v>
      </c>
      <c r="H507" s="3" t="s">
        <v>7</v>
      </c>
      <c r="I507" s="3">
        <v>0</v>
      </c>
      <c r="J507" s="3">
        <v>0</v>
      </c>
      <c r="K507" s="3">
        <v>0</v>
      </c>
      <c r="L507" s="3" t="s">
        <v>48</v>
      </c>
      <c r="M507" s="3">
        <v>0</v>
      </c>
    </row>
    <row r="508" spans="1:13" x14ac:dyDescent="0.3">
      <c r="A508" s="3" t="s">
        <v>11</v>
      </c>
      <c r="B508" s="3" t="s">
        <v>54</v>
      </c>
      <c r="C508" s="3">
        <v>733100008</v>
      </c>
      <c r="D508" s="3" t="s">
        <v>47</v>
      </c>
      <c r="E508" s="3" t="s">
        <v>436</v>
      </c>
      <c r="F508" s="3" t="s">
        <v>5</v>
      </c>
      <c r="G508" s="3" t="s">
        <v>416</v>
      </c>
      <c r="H508" s="3" t="s">
        <v>5</v>
      </c>
      <c r="I508" s="3">
        <v>0</v>
      </c>
      <c r="J508" s="3">
        <v>0</v>
      </c>
      <c r="K508" s="3">
        <v>0</v>
      </c>
      <c r="L508" s="3" t="s">
        <v>44</v>
      </c>
      <c r="M508" s="3">
        <v>1</v>
      </c>
    </row>
    <row r="509" spans="1:13" x14ac:dyDescent="0.3">
      <c r="A509" s="3" t="s">
        <v>12</v>
      </c>
      <c r="B509" s="3" t="s">
        <v>260</v>
      </c>
      <c r="C509" s="3">
        <v>822300005</v>
      </c>
      <c r="D509" s="3" t="s">
        <v>43</v>
      </c>
      <c r="E509" s="3" t="s">
        <v>426</v>
      </c>
      <c r="F509" s="3" t="s">
        <v>461</v>
      </c>
      <c r="G509" s="3" t="s">
        <v>416</v>
      </c>
      <c r="H509" s="3" t="s">
        <v>8</v>
      </c>
      <c r="I509" s="3">
        <v>0</v>
      </c>
      <c r="J509" s="3">
        <v>0</v>
      </c>
      <c r="K509" s="3">
        <v>0</v>
      </c>
      <c r="L509" s="3" t="s">
        <v>48</v>
      </c>
      <c r="M509" s="3">
        <v>1</v>
      </c>
    </row>
    <row r="510" spans="1:13" x14ac:dyDescent="0.3">
      <c r="A510" s="3" t="s">
        <v>11</v>
      </c>
      <c r="B510" s="3" t="s">
        <v>54</v>
      </c>
      <c r="C510" s="3">
        <v>733100008</v>
      </c>
      <c r="D510" s="3" t="s">
        <v>47</v>
      </c>
      <c r="E510" s="3" t="s">
        <v>436</v>
      </c>
      <c r="F510" s="3" t="s">
        <v>5</v>
      </c>
      <c r="G510" s="3" t="s">
        <v>416</v>
      </c>
      <c r="H510" s="3" t="s">
        <v>5</v>
      </c>
      <c r="I510" s="3">
        <v>157</v>
      </c>
      <c r="J510" s="3">
        <v>78</v>
      </c>
      <c r="K510" s="3">
        <v>235</v>
      </c>
      <c r="L510" s="3" t="s">
        <v>44</v>
      </c>
      <c r="M510" s="3">
        <v>1</v>
      </c>
    </row>
    <row r="511" spans="1:13" x14ac:dyDescent="0.3">
      <c r="A511" s="3" t="s">
        <v>10</v>
      </c>
      <c r="B511" s="3" t="s">
        <v>115</v>
      </c>
      <c r="C511" s="3">
        <v>871000008</v>
      </c>
      <c r="D511" s="3" t="s">
        <v>43</v>
      </c>
      <c r="E511" s="3" t="s">
        <v>440</v>
      </c>
      <c r="F511" s="3" t="s">
        <v>7</v>
      </c>
      <c r="G511" s="3" t="s">
        <v>416</v>
      </c>
      <c r="H511" s="3" t="s">
        <v>7</v>
      </c>
      <c r="I511" s="3">
        <v>19</v>
      </c>
      <c r="J511" s="3">
        <v>12</v>
      </c>
      <c r="K511" s="3">
        <v>31</v>
      </c>
      <c r="L511" s="3" t="s">
        <v>48</v>
      </c>
      <c r="M511" s="3">
        <v>0</v>
      </c>
    </row>
    <row r="512" spans="1:13" x14ac:dyDescent="0.3">
      <c r="A512" s="3" t="s">
        <v>11</v>
      </c>
      <c r="B512" s="3" t="s">
        <v>58</v>
      </c>
      <c r="C512" s="3">
        <v>733400010</v>
      </c>
      <c r="D512" s="3" t="s">
        <v>47</v>
      </c>
      <c r="E512" s="3" t="s">
        <v>436</v>
      </c>
      <c r="F512" s="3" t="s">
        <v>5</v>
      </c>
      <c r="G512" s="3" t="s">
        <v>416</v>
      </c>
      <c r="H512" s="3" t="s">
        <v>5</v>
      </c>
      <c r="I512" s="3">
        <v>69</v>
      </c>
      <c r="J512" s="3">
        <v>44</v>
      </c>
      <c r="K512" s="3">
        <v>113</v>
      </c>
      <c r="L512" s="3" t="s">
        <v>48</v>
      </c>
      <c r="M512" s="3">
        <v>1</v>
      </c>
    </row>
    <row r="513" spans="1:13" x14ac:dyDescent="0.3">
      <c r="A513" s="3" t="s">
        <v>10</v>
      </c>
      <c r="B513" s="3" t="s">
        <v>264</v>
      </c>
      <c r="C513" s="3">
        <v>841100114</v>
      </c>
      <c r="D513" s="3" t="s">
        <v>43</v>
      </c>
      <c r="E513" s="3" t="s">
        <v>440</v>
      </c>
      <c r="F513" s="3" t="s">
        <v>7</v>
      </c>
      <c r="G513" s="3" t="s">
        <v>416</v>
      </c>
      <c r="H513" s="3" t="s">
        <v>7</v>
      </c>
      <c r="I513" s="3">
        <v>0</v>
      </c>
      <c r="J513" s="3">
        <v>0</v>
      </c>
      <c r="K513" s="3">
        <v>0</v>
      </c>
      <c r="L513" s="3" t="s">
        <v>48</v>
      </c>
      <c r="M513" s="3">
        <v>0</v>
      </c>
    </row>
    <row r="514" spans="1:13" x14ac:dyDescent="0.3">
      <c r="A514" s="3" t="s">
        <v>11</v>
      </c>
      <c r="B514" s="3" t="s">
        <v>88</v>
      </c>
      <c r="C514" s="3">
        <v>733400012</v>
      </c>
      <c r="D514" s="3" t="s">
        <v>47</v>
      </c>
      <c r="E514" s="3" t="s">
        <v>436</v>
      </c>
      <c r="F514" s="3" t="s">
        <v>5</v>
      </c>
      <c r="G514" s="3" t="s">
        <v>416</v>
      </c>
      <c r="H514" s="3" t="s">
        <v>5</v>
      </c>
      <c r="I514" s="3">
        <v>29</v>
      </c>
      <c r="J514" s="3">
        <v>16</v>
      </c>
      <c r="K514" s="3">
        <v>45</v>
      </c>
      <c r="L514" s="3" t="s">
        <v>48</v>
      </c>
      <c r="M514" s="3">
        <v>1</v>
      </c>
    </row>
    <row r="515" spans="1:13" x14ac:dyDescent="0.3">
      <c r="A515" s="3" t="s">
        <v>10</v>
      </c>
      <c r="B515" s="3" t="s">
        <v>119</v>
      </c>
      <c r="C515" s="3">
        <v>871700006</v>
      </c>
      <c r="D515" s="3" t="s">
        <v>43</v>
      </c>
      <c r="E515" s="3" t="s">
        <v>440</v>
      </c>
      <c r="F515" s="3" t="s">
        <v>7</v>
      </c>
      <c r="G515" s="3" t="s">
        <v>416</v>
      </c>
      <c r="H515" s="3" t="s">
        <v>7</v>
      </c>
      <c r="I515" s="3">
        <v>7</v>
      </c>
      <c r="J515" s="3">
        <v>14</v>
      </c>
      <c r="K515" s="3">
        <v>21</v>
      </c>
      <c r="L515" s="3" t="s">
        <v>48</v>
      </c>
      <c r="M515" s="3">
        <v>0</v>
      </c>
    </row>
    <row r="516" spans="1:13" x14ac:dyDescent="0.3">
      <c r="A516" s="3" t="s">
        <v>11</v>
      </c>
      <c r="B516" s="3" t="s">
        <v>84</v>
      </c>
      <c r="C516" s="3">
        <v>733200025</v>
      </c>
      <c r="D516" s="3" t="s">
        <v>47</v>
      </c>
      <c r="E516" s="3" t="s">
        <v>436</v>
      </c>
      <c r="F516" s="3" t="s">
        <v>5</v>
      </c>
      <c r="G516" s="3" t="s">
        <v>416</v>
      </c>
      <c r="H516" s="3" t="s">
        <v>5</v>
      </c>
      <c r="I516" s="3">
        <v>37</v>
      </c>
      <c r="J516" s="3">
        <v>59</v>
      </c>
      <c r="K516" s="3">
        <v>96</v>
      </c>
      <c r="L516" s="3" t="s">
        <v>44</v>
      </c>
      <c r="M516" s="3">
        <v>1</v>
      </c>
    </row>
    <row r="517" spans="1:13" x14ac:dyDescent="0.3">
      <c r="A517" s="3" t="s">
        <v>10</v>
      </c>
      <c r="B517" s="3" t="s">
        <v>118</v>
      </c>
      <c r="C517" s="3">
        <v>871700009</v>
      </c>
      <c r="D517" s="3" t="s">
        <v>43</v>
      </c>
      <c r="E517" s="3" t="s">
        <v>440</v>
      </c>
      <c r="F517" s="3" t="s">
        <v>7</v>
      </c>
      <c r="G517" s="3" t="s">
        <v>416</v>
      </c>
      <c r="H517" s="3" t="s">
        <v>7</v>
      </c>
      <c r="I517" s="3">
        <v>8</v>
      </c>
      <c r="J517" s="3">
        <v>33</v>
      </c>
      <c r="K517" s="3">
        <v>41</v>
      </c>
      <c r="L517" s="3" t="s">
        <v>44</v>
      </c>
      <c r="M517" s="3">
        <v>1</v>
      </c>
    </row>
    <row r="518" spans="1:13" x14ac:dyDescent="0.3">
      <c r="A518" s="3" t="s">
        <v>14</v>
      </c>
      <c r="B518" s="3" t="s">
        <v>260</v>
      </c>
      <c r="C518" s="3">
        <v>822300005</v>
      </c>
      <c r="D518" s="3" t="s">
        <v>43</v>
      </c>
      <c r="E518" s="3" t="s">
        <v>426</v>
      </c>
      <c r="F518" s="3" t="s">
        <v>461</v>
      </c>
      <c r="G518" s="3" t="s">
        <v>416</v>
      </c>
      <c r="H518" s="3" t="s">
        <v>8</v>
      </c>
      <c r="I518" s="3">
        <v>0</v>
      </c>
      <c r="J518" s="3">
        <v>0</v>
      </c>
      <c r="K518" s="3">
        <v>0</v>
      </c>
      <c r="L518" s="3" t="s">
        <v>48</v>
      </c>
      <c r="M518" s="3">
        <v>1</v>
      </c>
    </row>
    <row r="519" spans="1:13" x14ac:dyDescent="0.3">
      <c r="A519" s="3" t="s">
        <v>11</v>
      </c>
      <c r="B519" s="3" t="s">
        <v>82</v>
      </c>
      <c r="C519" s="3">
        <v>731400014</v>
      </c>
      <c r="D519" s="3" t="s">
        <v>47</v>
      </c>
      <c r="E519" s="3" t="s">
        <v>436</v>
      </c>
      <c r="F519" s="3" t="s">
        <v>5</v>
      </c>
      <c r="G519" s="3" t="s">
        <v>416</v>
      </c>
      <c r="H519" s="3" t="s">
        <v>5</v>
      </c>
      <c r="I519" s="3">
        <v>18</v>
      </c>
      <c r="J519" s="3">
        <v>3</v>
      </c>
      <c r="K519" s="3">
        <v>21</v>
      </c>
      <c r="L519" s="3" t="s">
        <v>44</v>
      </c>
      <c r="M519" s="3">
        <v>1</v>
      </c>
    </row>
    <row r="520" spans="1:13" x14ac:dyDescent="0.3">
      <c r="A520" s="3" t="s">
        <v>11</v>
      </c>
      <c r="B520" s="3" t="s">
        <v>51</v>
      </c>
      <c r="C520" s="3">
        <v>733300024</v>
      </c>
      <c r="D520" s="3" t="s">
        <v>47</v>
      </c>
      <c r="E520" s="3" t="s">
        <v>436</v>
      </c>
      <c r="F520" s="3" t="s">
        <v>5</v>
      </c>
      <c r="G520" s="3" t="s">
        <v>416</v>
      </c>
      <c r="H520" s="3" t="s">
        <v>5</v>
      </c>
      <c r="I520" s="3">
        <v>57</v>
      </c>
      <c r="J520" s="3">
        <v>63</v>
      </c>
      <c r="K520" s="3">
        <v>120</v>
      </c>
      <c r="L520" s="3" t="s">
        <v>48</v>
      </c>
      <c r="M520" s="3">
        <v>1</v>
      </c>
    </row>
    <row r="521" spans="1:13" x14ac:dyDescent="0.3">
      <c r="A521" s="3" t="s">
        <v>11</v>
      </c>
      <c r="B521" s="3" t="s">
        <v>85</v>
      </c>
      <c r="C521" s="3">
        <v>733501069</v>
      </c>
      <c r="D521" s="3" t="s">
        <v>47</v>
      </c>
      <c r="E521" s="3" t="s">
        <v>436</v>
      </c>
      <c r="F521" s="3" t="s">
        <v>5</v>
      </c>
      <c r="G521" s="3" t="s">
        <v>416</v>
      </c>
      <c r="H521" s="3" t="s">
        <v>5</v>
      </c>
      <c r="I521" s="3">
        <v>17</v>
      </c>
      <c r="J521" s="3">
        <v>27</v>
      </c>
      <c r="K521" s="3">
        <v>44</v>
      </c>
      <c r="L521" s="3" t="s">
        <v>44</v>
      </c>
      <c r="M521" s="3">
        <v>1</v>
      </c>
    </row>
    <row r="522" spans="1:13" x14ac:dyDescent="0.3">
      <c r="A522" s="3" t="s">
        <v>18</v>
      </c>
      <c r="B522" s="3" t="s">
        <v>260</v>
      </c>
      <c r="C522" s="3">
        <v>822300005</v>
      </c>
      <c r="D522" s="3" t="s">
        <v>43</v>
      </c>
      <c r="E522" s="3" t="s">
        <v>426</v>
      </c>
      <c r="F522" s="3" t="s">
        <v>461</v>
      </c>
      <c r="G522" s="3" t="s">
        <v>416</v>
      </c>
      <c r="H522" s="3" t="s">
        <v>8</v>
      </c>
      <c r="I522" s="3">
        <v>0</v>
      </c>
      <c r="J522" s="3">
        <v>0</v>
      </c>
      <c r="K522" s="3">
        <v>0</v>
      </c>
      <c r="L522" s="3" t="s">
        <v>48</v>
      </c>
      <c r="M522" s="3">
        <v>1</v>
      </c>
    </row>
    <row r="523" spans="1:13" x14ac:dyDescent="0.3">
      <c r="A523" s="3" t="s">
        <v>11</v>
      </c>
      <c r="B523" s="3" t="s">
        <v>89</v>
      </c>
      <c r="C523" s="3">
        <v>733100073</v>
      </c>
      <c r="D523" s="3" t="s">
        <v>47</v>
      </c>
      <c r="E523" s="3" t="s">
        <v>436</v>
      </c>
      <c r="F523" s="3" t="s">
        <v>5</v>
      </c>
      <c r="G523" s="3" t="s">
        <v>416</v>
      </c>
      <c r="H523" s="3" t="s">
        <v>5</v>
      </c>
      <c r="I523" s="3">
        <v>27</v>
      </c>
      <c r="J523" s="3">
        <v>14</v>
      </c>
      <c r="K523" s="3">
        <v>41</v>
      </c>
      <c r="L523" s="3" t="s">
        <v>44</v>
      </c>
      <c r="M523" s="3">
        <v>1</v>
      </c>
    </row>
    <row r="524" spans="1:13" x14ac:dyDescent="0.3">
      <c r="A524" s="3" t="s">
        <v>29</v>
      </c>
      <c r="B524" s="3" t="s">
        <v>260</v>
      </c>
      <c r="C524" s="3">
        <v>822300005</v>
      </c>
      <c r="D524" s="3" t="s">
        <v>43</v>
      </c>
      <c r="E524" s="3" t="s">
        <v>426</v>
      </c>
      <c r="F524" s="3" t="s">
        <v>461</v>
      </c>
      <c r="G524" s="3" t="s">
        <v>416</v>
      </c>
      <c r="H524" s="3" t="s">
        <v>8</v>
      </c>
      <c r="I524" s="3">
        <v>0</v>
      </c>
      <c r="J524" s="3">
        <v>0</v>
      </c>
      <c r="K524" s="3">
        <v>0</v>
      </c>
      <c r="L524" s="3" t="s">
        <v>48</v>
      </c>
      <c r="M524" s="3">
        <v>0</v>
      </c>
    </row>
    <row r="525" spans="1:13" x14ac:dyDescent="0.3">
      <c r="A525" s="3" t="s">
        <v>18</v>
      </c>
      <c r="B525" s="3" t="s">
        <v>265</v>
      </c>
      <c r="C525" s="3">
        <v>861100041</v>
      </c>
      <c r="D525" s="3" t="s">
        <v>43</v>
      </c>
      <c r="E525" s="3" t="s">
        <v>434</v>
      </c>
      <c r="F525" s="3" t="s">
        <v>4</v>
      </c>
      <c r="G525" s="3" t="s">
        <v>416</v>
      </c>
      <c r="H525" s="3" t="s">
        <v>4</v>
      </c>
      <c r="I525" s="3">
        <v>0</v>
      </c>
      <c r="J525" s="3">
        <v>0</v>
      </c>
      <c r="K525" s="3">
        <v>0</v>
      </c>
      <c r="L525" s="3" t="s">
        <v>48</v>
      </c>
      <c r="M525" s="3">
        <v>1</v>
      </c>
    </row>
    <row r="526" spans="1:13" x14ac:dyDescent="0.3">
      <c r="A526" s="3" t="s">
        <v>11</v>
      </c>
      <c r="B526" s="3" t="s">
        <v>87</v>
      </c>
      <c r="C526" s="3">
        <v>751300125</v>
      </c>
      <c r="D526" s="3" t="s">
        <v>47</v>
      </c>
      <c r="E526" s="3" t="s">
        <v>436</v>
      </c>
      <c r="F526" s="3" t="s">
        <v>5</v>
      </c>
      <c r="G526" s="3" t="s">
        <v>416</v>
      </c>
      <c r="H526" s="3" t="s">
        <v>5</v>
      </c>
      <c r="I526" s="3">
        <v>61</v>
      </c>
      <c r="J526" s="3">
        <v>12</v>
      </c>
      <c r="K526" s="3">
        <v>73</v>
      </c>
      <c r="L526" s="3" t="s">
        <v>48</v>
      </c>
      <c r="M526" s="3">
        <v>1</v>
      </c>
    </row>
    <row r="527" spans="1:13" x14ac:dyDescent="0.3">
      <c r="A527" s="3" t="s">
        <v>11</v>
      </c>
      <c r="B527" s="3" t="s">
        <v>55</v>
      </c>
      <c r="C527" s="3">
        <v>711400014</v>
      </c>
      <c r="D527" s="3" t="s">
        <v>47</v>
      </c>
      <c r="E527" s="3" t="s">
        <v>436</v>
      </c>
      <c r="F527" s="3" t="s">
        <v>5</v>
      </c>
      <c r="G527" s="3" t="s">
        <v>416</v>
      </c>
      <c r="H527" s="3" t="s">
        <v>5</v>
      </c>
      <c r="I527" s="3">
        <v>26</v>
      </c>
      <c r="J527" s="3">
        <v>38</v>
      </c>
      <c r="K527" s="3">
        <v>64</v>
      </c>
      <c r="L527" s="3" t="s">
        <v>44</v>
      </c>
      <c r="M527" s="3">
        <v>1</v>
      </c>
    </row>
    <row r="528" spans="1:13" x14ac:dyDescent="0.3">
      <c r="A528" s="3" t="s">
        <v>11</v>
      </c>
      <c r="B528" s="3" t="s">
        <v>92</v>
      </c>
      <c r="C528" s="3">
        <v>842200006</v>
      </c>
      <c r="D528" s="3" t="s">
        <v>43</v>
      </c>
      <c r="E528" s="3" t="s">
        <v>435</v>
      </c>
      <c r="F528" s="3" t="s">
        <v>6</v>
      </c>
      <c r="G528" s="3" t="s">
        <v>416</v>
      </c>
      <c r="H528" s="3" t="s">
        <v>6</v>
      </c>
      <c r="I528" s="3">
        <v>13</v>
      </c>
      <c r="J528" s="3">
        <v>2</v>
      </c>
      <c r="K528" s="3">
        <v>15</v>
      </c>
      <c r="L528" s="3" t="s">
        <v>44</v>
      </c>
      <c r="M528" s="3">
        <v>1</v>
      </c>
    </row>
    <row r="529" spans="1:13" x14ac:dyDescent="0.3">
      <c r="A529" s="3" t="s">
        <v>11</v>
      </c>
      <c r="B529" s="3" t="s">
        <v>91</v>
      </c>
      <c r="C529" s="3">
        <v>842100013</v>
      </c>
      <c r="D529" s="3" t="s">
        <v>43</v>
      </c>
      <c r="E529" s="3" t="s">
        <v>435</v>
      </c>
      <c r="F529" s="3" t="s">
        <v>6</v>
      </c>
      <c r="G529" s="3" t="s">
        <v>416</v>
      </c>
      <c r="H529" s="3" t="s">
        <v>6</v>
      </c>
      <c r="I529" s="3">
        <v>8</v>
      </c>
      <c r="J529" s="3">
        <v>1</v>
      </c>
      <c r="K529" s="3">
        <v>9</v>
      </c>
      <c r="L529" s="3" t="s">
        <v>44</v>
      </c>
      <c r="M529" s="3">
        <v>1</v>
      </c>
    </row>
    <row r="530" spans="1:13" x14ac:dyDescent="0.3">
      <c r="A530" s="3" t="s">
        <v>11</v>
      </c>
      <c r="B530" s="3" t="s">
        <v>93</v>
      </c>
      <c r="C530" s="3">
        <v>851400019</v>
      </c>
      <c r="D530" s="3" t="s">
        <v>43</v>
      </c>
      <c r="E530" s="3" t="s">
        <v>435</v>
      </c>
      <c r="F530" s="3" t="s">
        <v>6</v>
      </c>
      <c r="G530" s="3" t="s">
        <v>416</v>
      </c>
      <c r="H530" s="3" t="s">
        <v>6</v>
      </c>
      <c r="I530" s="3">
        <v>11</v>
      </c>
      <c r="J530" s="3">
        <v>3</v>
      </c>
      <c r="K530" s="3">
        <v>14</v>
      </c>
      <c r="L530" s="3" t="s">
        <v>44</v>
      </c>
      <c r="M530" s="3">
        <v>1</v>
      </c>
    </row>
    <row r="531" spans="1:13" x14ac:dyDescent="0.3">
      <c r="A531" s="3" t="s">
        <v>11</v>
      </c>
      <c r="B531" s="3" t="s">
        <v>94</v>
      </c>
      <c r="C531" s="3">
        <v>851400020</v>
      </c>
      <c r="D531" s="3" t="s">
        <v>43</v>
      </c>
      <c r="E531" s="3" t="s">
        <v>435</v>
      </c>
      <c r="F531" s="3" t="s">
        <v>6</v>
      </c>
      <c r="G531" s="3" t="s">
        <v>416</v>
      </c>
      <c r="H531" s="3" t="s">
        <v>6</v>
      </c>
      <c r="I531" s="3">
        <v>2</v>
      </c>
      <c r="J531" s="3">
        <v>1</v>
      </c>
      <c r="K531" s="3">
        <v>3</v>
      </c>
      <c r="L531" s="3" t="s">
        <v>48</v>
      </c>
      <c r="M531" s="3">
        <v>1</v>
      </c>
    </row>
    <row r="532" spans="1:13" x14ac:dyDescent="0.3">
      <c r="A532" s="3" t="s">
        <v>11</v>
      </c>
      <c r="B532" s="3" t="s">
        <v>112</v>
      </c>
      <c r="C532" s="3">
        <v>633100030</v>
      </c>
      <c r="D532" s="3" t="s">
        <v>113</v>
      </c>
      <c r="E532" s="3" t="s">
        <v>435</v>
      </c>
      <c r="F532" s="3" t="s">
        <v>6</v>
      </c>
      <c r="G532" s="3" t="s">
        <v>416</v>
      </c>
      <c r="H532" s="3" t="s">
        <v>6</v>
      </c>
      <c r="I532" s="3">
        <v>0</v>
      </c>
      <c r="J532" s="3">
        <v>0</v>
      </c>
      <c r="K532" s="3">
        <v>0</v>
      </c>
      <c r="L532" s="3" t="s">
        <v>48</v>
      </c>
      <c r="M532" s="3">
        <v>1</v>
      </c>
    </row>
    <row r="533" spans="1:13" x14ac:dyDescent="0.3">
      <c r="A533" s="3" t="s">
        <v>11</v>
      </c>
      <c r="B533" s="3" t="s">
        <v>110</v>
      </c>
      <c r="C533" s="3">
        <v>752000001</v>
      </c>
      <c r="D533" s="3" t="s">
        <v>47</v>
      </c>
      <c r="E533" s="3" t="s">
        <v>435</v>
      </c>
      <c r="F533" s="3" t="s">
        <v>6</v>
      </c>
      <c r="G533" s="3" t="s">
        <v>416</v>
      </c>
      <c r="H533" s="3" t="s">
        <v>6</v>
      </c>
      <c r="I533" s="3">
        <v>0</v>
      </c>
      <c r="J533" s="3">
        <v>0</v>
      </c>
      <c r="K533" s="3">
        <v>0</v>
      </c>
      <c r="L533" s="3" t="s">
        <v>48</v>
      </c>
      <c r="M533" s="3">
        <v>1</v>
      </c>
    </row>
    <row r="534" spans="1:13" x14ac:dyDescent="0.3">
      <c r="A534" s="3" t="s">
        <v>11</v>
      </c>
      <c r="B534" s="3" t="s">
        <v>98</v>
      </c>
      <c r="C534" s="3">
        <v>742200002</v>
      </c>
      <c r="D534" s="3" t="s">
        <v>47</v>
      </c>
      <c r="E534" s="3" t="s">
        <v>435</v>
      </c>
      <c r="F534" s="3" t="s">
        <v>6</v>
      </c>
      <c r="G534" s="3" t="s">
        <v>416</v>
      </c>
      <c r="H534" s="3" t="s">
        <v>6</v>
      </c>
      <c r="I534" s="3">
        <v>10</v>
      </c>
      <c r="J534" s="3">
        <v>3</v>
      </c>
      <c r="K534" s="3">
        <v>13</v>
      </c>
      <c r="L534" s="3" t="s">
        <v>44</v>
      </c>
      <c r="M534" s="3">
        <v>1</v>
      </c>
    </row>
    <row r="535" spans="1:13" x14ac:dyDescent="0.3">
      <c r="A535" s="3" t="s">
        <v>11</v>
      </c>
      <c r="B535" s="3" t="s">
        <v>102</v>
      </c>
      <c r="C535" s="3">
        <v>712400038</v>
      </c>
      <c r="D535" s="3" t="s">
        <v>47</v>
      </c>
      <c r="E535" s="3" t="s">
        <v>435</v>
      </c>
      <c r="F535" s="3" t="s">
        <v>6</v>
      </c>
      <c r="G535" s="3" t="s">
        <v>416</v>
      </c>
      <c r="H535" s="3" t="s">
        <v>6</v>
      </c>
      <c r="I535" s="3">
        <v>9</v>
      </c>
      <c r="J535" s="3">
        <v>14</v>
      </c>
      <c r="K535" s="3">
        <v>23</v>
      </c>
      <c r="L535" s="3" t="s">
        <v>44</v>
      </c>
      <c r="M535" s="3">
        <v>1</v>
      </c>
    </row>
    <row r="536" spans="1:13" x14ac:dyDescent="0.3">
      <c r="A536" s="3" t="s">
        <v>12</v>
      </c>
      <c r="B536" s="3" t="s">
        <v>266</v>
      </c>
      <c r="C536" s="3">
        <v>834100023</v>
      </c>
      <c r="D536" s="3" t="s">
        <v>43</v>
      </c>
      <c r="E536" s="3" t="s">
        <v>426</v>
      </c>
      <c r="F536" s="3" t="s">
        <v>461</v>
      </c>
      <c r="G536" s="3" t="s">
        <v>416</v>
      </c>
      <c r="H536" s="3" t="s">
        <v>8</v>
      </c>
      <c r="I536" s="3">
        <v>0</v>
      </c>
      <c r="J536" s="3">
        <v>0</v>
      </c>
      <c r="K536" s="3">
        <v>0</v>
      </c>
      <c r="L536" s="3" t="s">
        <v>48</v>
      </c>
      <c r="M536" s="3">
        <v>1</v>
      </c>
    </row>
    <row r="537" spans="1:13" x14ac:dyDescent="0.3">
      <c r="A537" s="3" t="s">
        <v>11</v>
      </c>
      <c r="B537" s="3" t="s">
        <v>107</v>
      </c>
      <c r="C537" s="3">
        <v>752100013</v>
      </c>
      <c r="D537" s="3" t="s">
        <v>47</v>
      </c>
      <c r="E537" s="3" t="s">
        <v>435</v>
      </c>
      <c r="F537" s="3" t="s">
        <v>6</v>
      </c>
      <c r="G537" s="3" t="s">
        <v>416</v>
      </c>
      <c r="H537" s="3" t="s">
        <v>6</v>
      </c>
      <c r="I537" s="3">
        <v>0</v>
      </c>
      <c r="J537" s="3">
        <v>0</v>
      </c>
      <c r="K537" s="3">
        <v>0</v>
      </c>
      <c r="L537" s="3" t="s">
        <v>48</v>
      </c>
      <c r="M537" s="3">
        <v>1</v>
      </c>
    </row>
    <row r="538" spans="1:13" x14ac:dyDescent="0.3">
      <c r="A538" s="3" t="s">
        <v>11</v>
      </c>
      <c r="B538" s="3" t="s">
        <v>97</v>
      </c>
      <c r="C538" s="3">
        <v>707160900</v>
      </c>
      <c r="D538" s="3" t="s">
        <v>47</v>
      </c>
      <c r="E538" s="3" t="s">
        <v>435</v>
      </c>
      <c r="F538" s="3" t="s">
        <v>6</v>
      </c>
      <c r="G538" s="3" t="s">
        <v>416</v>
      </c>
      <c r="H538" s="3" t="s">
        <v>6</v>
      </c>
      <c r="I538" s="3">
        <v>4</v>
      </c>
      <c r="J538" s="3">
        <v>11</v>
      </c>
      <c r="K538" s="3">
        <v>15</v>
      </c>
      <c r="L538" s="3" t="s">
        <v>44</v>
      </c>
      <c r="M538" s="3">
        <v>1</v>
      </c>
    </row>
    <row r="539" spans="1:13" x14ac:dyDescent="0.3">
      <c r="A539" s="3" t="s">
        <v>11</v>
      </c>
      <c r="B539" s="3" t="s">
        <v>103</v>
      </c>
      <c r="C539" s="3">
        <v>742100012</v>
      </c>
      <c r="D539" s="3" t="s">
        <v>47</v>
      </c>
      <c r="E539" s="3" t="s">
        <v>435</v>
      </c>
      <c r="F539" s="3" t="s">
        <v>6</v>
      </c>
      <c r="G539" s="3" t="s">
        <v>416</v>
      </c>
      <c r="H539" s="3" t="s">
        <v>6</v>
      </c>
      <c r="I539" s="3">
        <v>15</v>
      </c>
      <c r="J539" s="3">
        <v>2</v>
      </c>
      <c r="K539" s="3">
        <v>17</v>
      </c>
      <c r="L539" s="3" t="s">
        <v>44</v>
      </c>
      <c r="M539" s="3">
        <v>1</v>
      </c>
    </row>
    <row r="540" spans="1:13" x14ac:dyDescent="0.3">
      <c r="A540" s="3" t="s">
        <v>11</v>
      </c>
      <c r="B540" s="3" t="s">
        <v>104</v>
      </c>
      <c r="C540" s="3">
        <v>742300055</v>
      </c>
      <c r="D540" s="3" t="s">
        <v>47</v>
      </c>
      <c r="E540" s="3" t="s">
        <v>435</v>
      </c>
      <c r="F540" s="3" t="s">
        <v>6</v>
      </c>
      <c r="G540" s="3" t="s">
        <v>416</v>
      </c>
      <c r="H540" s="3" t="s">
        <v>6</v>
      </c>
      <c r="I540" s="3">
        <v>9</v>
      </c>
      <c r="J540" s="3">
        <v>2</v>
      </c>
      <c r="K540" s="3">
        <v>11</v>
      </c>
      <c r="L540" s="3" t="s">
        <v>44</v>
      </c>
      <c r="M540" s="3">
        <v>1</v>
      </c>
    </row>
    <row r="541" spans="1:13" x14ac:dyDescent="0.3">
      <c r="A541" s="3" t="s">
        <v>11</v>
      </c>
      <c r="B541" s="3" t="s">
        <v>105</v>
      </c>
      <c r="C541" s="3">
        <v>751200025</v>
      </c>
      <c r="D541" s="3" t="s">
        <v>47</v>
      </c>
      <c r="E541" s="3" t="s">
        <v>435</v>
      </c>
      <c r="F541" s="3" t="s">
        <v>6</v>
      </c>
      <c r="G541" s="3" t="s">
        <v>416</v>
      </c>
      <c r="H541" s="3" t="s">
        <v>6</v>
      </c>
      <c r="I541" s="3">
        <v>16</v>
      </c>
      <c r="J541" s="3">
        <v>1</v>
      </c>
      <c r="K541" s="3">
        <v>17</v>
      </c>
      <c r="L541" s="3" t="s">
        <v>44</v>
      </c>
      <c r="M541" s="3">
        <v>1</v>
      </c>
    </row>
    <row r="542" spans="1:13" x14ac:dyDescent="0.3">
      <c r="A542" s="3" t="s">
        <v>11</v>
      </c>
      <c r="B542" s="3" t="s">
        <v>101</v>
      </c>
      <c r="C542" s="3">
        <v>751300039</v>
      </c>
      <c r="D542" s="3" t="s">
        <v>47</v>
      </c>
      <c r="E542" s="3" t="s">
        <v>435</v>
      </c>
      <c r="F542" s="3" t="s">
        <v>6</v>
      </c>
      <c r="G542" s="3" t="s">
        <v>416</v>
      </c>
      <c r="H542" s="3" t="s">
        <v>6</v>
      </c>
      <c r="I542" s="3">
        <v>41</v>
      </c>
      <c r="J542" s="3">
        <v>3</v>
      </c>
      <c r="K542" s="3">
        <v>44</v>
      </c>
      <c r="L542" s="3" t="s">
        <v>44</v>
      </c>
      <c r="M542" s="3">
        <v>1</v>
      </c>
    </row>
    <row r="543" spans="1:13" x14ac:dyDescent="0.3">
      <c r="A543" s="3" t="s">
        <v>11</v>
      </c>
      <c r="B543" s="3" t="s">
        <v>106</v>
      </c>
      <c r="C543" s="3">
        <v>751400028</v>
      </c>
      <c r="D543" s="3" t="s">
        <v>47</v>
      </c>
      <c r="E543" s="3" t="s">
        <v>435</v>
      </c>
      <c r="F543" s="3" t="s">
        <v>6</v>
      </c>
      <c r="G543" s="3" t="s">
        <v>416</v>
      </c>
      <c r="H543" s="3" t="s">
        <v>6</v>
      </c>
      <c r="I543" s="3">
        <v>21</v>
      </c>
      <c r="J543" s="3">
        <v>6</v>
      </c>
      <c r="K543" s="3">
        <v>27</v>
      </c>
      <c r="L543" s="3" t="s">
        <v>44</v>
      </c>
      <c r="M543" s="3">
        <v>1</v>
      </c>
    </row>
    <row r="544" spans="1:13" x14ac:dyDescent="0.3">
      <c r="A544" s="3" t="s">
        <v>11</v>
      </c>
      <c r="B544" s="3" t="s">
        <v>102</v>
      </c>
      <c r="C544" s="3">
        <v>712400038</v>
      </c>
      <c r="D544" s="3" t="s">
        <v>47</v>
      </c>
      <c r="E544" s="3" t="s">
        <v>435</v>
      </c>
      <c r="F544" s="3" t="s">
        <v>6</v>
      </c>
      <c r="G544" s="3" t="s">
        <v>416</v>
      </c>
      <c r="H544" s="3" t="s">
        <v>6</v>
      </c>
      <c r="I544" s="3">
        <v>0</v>
      </c>
      <c r="J544" s="3">
        <v>0</v>
      </c>
      <c r="K544" s="3">
        <v>0</v>
      </c>
      <c r="L544" s="3" t="s">
        <v>48</v>
      </c>
      <c r="M544" s="3">
        <v>0</v>
      </c>
    </row>
    <row r="545" spans="1:13" x14ac:dyDescent="0.3">
      <c r="A545" s="3" t="s">
        <v>11</v>
      </c>
      <c r="B545" s="3" t="s">
        <v>100</v>
      </c>
      <c r="C545" s="3">
        <v>752100017</v>
      </c>
      <c r="D545" s="3" t="s">
        <v>47</v>
      </c>
      <c r="E545" s="3" t="s">
        <v>435</v>
      </c>
      <c r="F545" s="3" t="s">
        <v>6</v>
      </c>
      <c r="G545" s="3" t="s">
        <v>416</v>
      </c>
      <c r="H545" s="3" t="s">
        <v>6</v>
      </c>
      <c r="I545" s="3">
        <v>0</v>
      </c>
      <c r="J545" s="3">
        <v>0</v>
      </c>
      <c r="K545" s="3">
        <v>0</v>
      </c>
      <c r="L545" s="3" t="s">
        <v>48</v>
      </c>
      <c r="M545" s="3">
        <v>1</v>
      </c>
    </row>
    <row r="546" spans="1:13" x14ac:dyDescent="0.3">
      <c r="A546" s="3" t="s">
        <v>11</v>
      </c>
      <c r="B546" s="3" t="s">
        <v>109</v>
      </c>
      <c r="C546" s="3">
        <v>751400029</v>
      </c>
      <c r="D546" s="3" t="s">
        <v>47</v>
      </c>
      <c r="E546" s="3" t="s">
        <v>435</v>
      </c>
      <c r="F546" s="3" t="s">
        <v>6</v>
      </c>
      <c r="G546" s="3" t="s">
        <v>416</v>
      </c>
      <c r="H546" s="3" t="s">
        <v>6</v>
      </c>
      <c r="I546" s="3">
        <v>8</v>
      </c>
      <c r="J546" s="3">
        <v>9</v>
      </c>
      <c r="K546" s="3">
        <v>17</v>
      </c>
      <c r="L546" s="3" t="s">
        <v>44</v>
      </c>
      <c r="M546" s="3">
        <v>1</v>
      </c>
    </row>
    <row r="547" spans="1:13" x14ac:dyDescent="0.3">
      <c r="A547" s="3" t="s">
        <v>11</v>
      </c>
      <c r="B547" s="3" t="s">
        <v>99</v>
      </c>
      <c r="C547" s="3">
        <v>742200012</v>
      </c>
      <c r="D547" s="3" t="s">
        <v>47</v>
      </c>
      <c r="E547" s="3" t="s">
        <v>435</v>
      </c>
      <c r="F547" s="3" t="s">
        <v>6</v>
      </c>
      <c r="G547" s="3" t="s">
        <v>416</v>
      </c>
      <c r="H547" s="3" t="s">
        <v>6</v>
      </c>
      <c r="I547" s="3">
        <v>14</v>
      </c>
      <c r="J547" s="3">
        <v>18</v>
      </c>
      <c r="K547" s="3">
        <v>32</v>
      </c>
      <c r="L547" s="3" t="s">
        <v>44</v>
      </c>
      <c r="M547" s="3">
        <v>1</v>
      </c>
    </row>
    <row r="548" spans="1:13" x14ac:dyDescent="0.3">
      <c r="A548" s="3" t="s">
        <v>13</v>
      </c>
      <c r="B548" s="3" t="s">
        <v>266</v>
      </c>
      <c r="C548" s="3">
        <v>834100023</v>
      </c>
      <c r="D548" s="3" t="s">
        <v>43</v>
      </c>
      <c r="E548" s="3" t="s">
        <v>426</v>
      </c>
      <c r="F548" s="3" t="s">
        <v>461</v>
      </c>
      <c r="G548" s="3" t="s">
        <v>416</v>
      </c>
      <c r="H548" s="3" t="s">
        <v>8</v>
      </c>
      <c r="I548" s="3">
        <v>0</v>
      </c>
      <c r="J548" s="3">
        <v>0</v>
      </c>
      <c r="K548" s="3">
        <v>0</v>
      </c>
      <c r="L548" s="3" t="s">
        <v>48</v>
      </c>
      <c r="M548" s="3">
        <v>1</v>
      </c>
    </row>
    <row r="549" spans="1:13" x14ac:dyDescent="0.3">
      <c r="A549" s="3" t="s">
        <v>11</v>
      </c>
      <c r="B549" s="3" t="s">
        <v>96</v>
      </c>
      <c r="C549" s="3">
        <v>733504358</v>
      </c>
      <c r="D549" s="3" t="s">
        <v>47</v>
      </c>
      <c r="E549" s="3" t="s">
        <v>435</v>
      </c>
      <c r="F549" s="3" t="s">
        <v>6</v>
      </c>
      <c r="G549" s="3" t="s">
        <v>416</v>
      </c>
      <c r="H549" s="3" t="s">
        <v>6</v>
      </c>
      <c r="I549" s="3">
        <v>0</v>
      </c>
      <c r="J549" s="3">
        <v>0</v>
      </c>
      <c r="K549" s="3">
        <v>0</v>
      </c>
      <c r="L549" s="3" t="s">
        <v>48</v>
      </c>
      <c r="M549" s="3">
        <v>1</v>
      </c>
    </row>
    <row r="550" spans="1:13" x14ac:dyDescent="0.3">
      <c r="A550" s="3" t="s">
        <v>14</v>
      </c>
      <c r="B550" s="3" t="s">
        <v>266</v>
      </c>
      <c r="C550" s="3">
        <v>834100023</v>
      </c>
      <c r="D550" s="3" t="s">
        <v>43</v>
      </c>
      <c r="E550" s="3" t="s">
        <v>426</v>
      </c>
      <c r="F550" s="3" t="s">
        <v>461</v>
      </c>
      <c r="G550" s="3" t="s">
        <v>416</v>
      </c>
      <c r="H550" s="3" t="s">
        <v>8</v>
      </c>
      <c r="I550" s="3">
        <v>0</v>
      </c>
      <c r="J550" s="3">
        <v>0</v>
      </c>
      <c r="K550" s="3">
        <v>0</v>
      </c>
      <c r="L550" s="3" t="s">
        <v>48</v>
      </c>
      <c r="M550" s="3">
        <v>1</v>
      </c>
    </row>
    <row r="551" spans="1:13" x14ac:dyDescent="0.3">
      <c r="A551" s="3" t="s">
        <v>11</v>
      </c>
      <c r="B551" s="3" t="s">
        <v>239</v>
      </c>
      <c r="C551" s="3">
        <v>741100156</v>
      </c>
      <c r="D551" s="3" t="s">
        <v>47</v>
      </c>
      <c r="E551" s="3" t="s">
        <v>435</v>
      </c>
      <c r="F551" s="3" t="s">
        <v>6</v>
      </c>
      <c r="G551" s="3" t="s">
        <v>416</v>
      </c>
      <c r="H551" s="3" t="s">
        <v>6</v>
      </c>
      <c r="I551" s="3">
        <v>0</v>
      </c>
      <c r="J551" s="3">
        <v>0</v>
      </c>
      <c r="K551" s="3">
        <v>0</v>
      </c>
      <c r="L551" s="3" t="s">
        <v>48</v>
      </c>
      <c r="M551" s="3">
        <v>1</v>
      </c>
    </row>
    <row r="552" spans="1:13" x14ac:dyDescent="0.3">
      <c r="A552" s="3" t="s">
        <v>16</v>
      </c>
      <c r="B552" s="3" t="s">
        <v>266</v>
      </c>
      <c r="C552" s="3">
        <v>834100023</v>
      </c>
      <c r="D552" s="3" t="s">
        <v>43</v>
      </c>
      <c r="E552" s="3" t="s">
        <v>426</v>
      </c>
      <c r="F552" s="3" t="s">
        <v>461</v>
      </c>
      <c r="G552" s="3" t="s">
        <v>416</v>
      </c>
      <c r="H552" s="3" t="s">
        <v>8</v>
      </c>
      <c r="I552" s="3">
        <v>7</v>
      </c>
      <c r="J552" s="3">
        <v>4</v>
      </c>
      <c r="K552" s="3">
        <v>11</v>
      </c>
      <c r="L552" s="3" t="s">
        <v>48</v>
      </c>
      <c r="M552" s="3">
        <v>1</v>
      </c>
    </row>
    <row r="553" spans="1:13" x14ac:dyDescent="0.3">
      <c r="A553" s="3" t="s">
        <v>11</v>
      </c>
      <c r="B553" s="3" t="s">
        <v>218</v>
      </c>
      <c r="C553" s="3">
        <v>842000002</v>
      </c>
      <c r="D553" s="3" t="s">
        <v>43</v>
      </c>
      <c r="E553" s="3" t="s">
        <v>433</v>
      </c>
      <c r="F553" s="3" t="s">
        <v>37</v>
      </c>
      <c r="G553" s="3" t="s">
        <v>415</v>
      </c>
      <c r="H553" s="3" t="s">
        <v>35</v>
      </c>
      <c r="I553" s="3">
        <v>12</v>
      </c>
      <c r="J553" s="3">
        <v>4</v>
      </c>
      <c r="K553" s="3">
        <v>16</v>
      </c>
      <c r="L553" s="3" t="s">
        <v>48</v>
      </c>
      <c r="M553" s="3">
        <v>1</v>
      </c>
    </row>
    <row r="554" spans="1:13" x14ac:dyDescent="0.3">
      <c r="A554" s="3" t="s">
        <v>17</v>
      </c>
      <c r="B554" s="3" t="s">
        <v>266</v>
      </c>
      <c r="C554" s="3">
        <v>834100023</v>
      </c>
      <c r="D554" s="3" t="s">
        <v>43</v>
      </c>
      <c r="E554" s="3" t="s">
        <v>426</v>
      </c>
      <c r="F554" s="3" t="s">
        <v>461</v>
      </c>
      <c r="G554" s="3" t="s">
        <v>416</v>
      </c>
      <c r="H554" s="3" t="s">
        <v>8</v>
      </c>
      <c r="I554" s="3">
        <v>6</v>
      </c>
      <c r="J554" s="3">
        <v>4</v>
      </c>
      <c r="K554" s="3">
        <v>10</v>
      </c>
      <c r="L554" s="3" t="s">
        <v>48</v>
      </c>
      <c r="M554" s="3">
        <v>1</v>
      </c>
    </row>
    <row r="555" spans="1:13" x14ac:dyDescent="0.3">
      <c r="A555" s="3" t="s">
        <v>11</v>
      </c>
      <c r="B555" s="3" t="s">
        <v>54</v>
      </c>
      <c r="C555" s="3">
        <v>733100008</v>
      </c>
      <c r="D555" s="3" t="s">
        <v>47</v>
      </c>
      <c r="E555" s="3" t="s">
        <v>433</v>
      </c>
      <c r="F555" s="3" t="s">
        <v>37</v>
      </c>
      <c r="G555" s="3" t="s">
        <v>415</v>
      </c>
      <c r="H555" s="3" t="s">
        <v>35</v>
      </c>
      <c r="I555" s="3">
        <v>0</v>
      </c>
      <c r="J555" s="3">
        <v>0</v>
      </c>
      <c r="K555" s="3">
        <v>0</v>
      </c>
      <c r="L555" s="3" t="s">
        <v>48</v>
      </c>
      <c r="M555" s="3">
        <v>1</v>
      </c>
    </row>
    <row r="556" spans="1:13" x14ac:dyDescent="0.3">
      <c r="A556" s="3" t="s">
        <v>11</v>
      </c>
      <c r="B556" s="3" t="s">
        <v>54</v>
      </c>
      <c r="C556" s="3">
        <v>733100008</v>
      </c>
      <c r="D556" s="3" t="s">
        <v>47</v>
      </c>
      <c r="E556" s="3" t="s">
        <v>433</v>
      </c>
      <c r="F556" s="3" t="s">
        <v>37</v>
      </c>
      <c r="G556" s="3" t="s">
        <v>415</v>
      </c>
      <c r="H556" s="3" t="s">
        <v>35</v>
      </c>
      <c r="I556" s="3">
        <v>24</v>
      </c>
      <c r="J556" s="3">
        <v>15</v>
      </c>
      <c r="K556" s="3">
        <v>39</v>
      </c>
      <c r="L556" s="3" t="s">
        <v>48</v>
      </c>
      <c r="M556" s="3">
        <v>1</v>
      </c>
    </row>
    <row r="557" spans="1:13" x14ac:dyDescent="0.3">
      <c r="A557" s="3" t="s">
        <v>18</v>
      </c>
      <c r="B557" s="3" t="s">
        <v>266</v>
      </c>
      <c r="C557" s="3">
        <v>834100023</v>
      </c>
      <c r="D557" s="3" t="s">
        <v>43</v>
      </c>
      <c r="E557" s="3" t="s">
        <v>426</v>
      </c>
      <c r="F557" s="3" t="s">
        <v>461</v>
      </c>
      <c r="G557" s="3" t="s">
        <v>416</v>
      </c>
      <c r="H557" s="3" t="s">
        <v>8</v>
      </c>
      <c r="I557" s="3">
        <v>8</v>
      </c>
      <c r="J557" s="3">
        <v>2</v>
      </c>
      <c r="K557" s="3">
        <v>10</v>
      </c>
      <c r="L557" s="3" t="s">
        <v>48</v>
      </c>
      <c r="M557" s="3">
        <v>1</v>
      </c>
    </row>
    <row r="558" spans="1:13" x14ac:dyDescent="0.3">
      <c r="A558" s="3" t="s">
        <v>11</v>
      </c>
      <c r="B558" s="3" t="s">
        <v>221</v>
      </c>
      <c r="C558" s="3">
        <v>742000001</v>
      </c>
      <c r="D558" s="3" t="s">
        <v>47</v>
      </c>
      <c r="E558" s="3" t="s">
        <v>433</v>
      </c>
      <c r="F558" s="3" t="s">
        <v>37</v>
      </c>
      <c r="G558" s="3" t="s">
        <v>415</v>
      </c>
      <c r="H558" s="3" t="s">
        <v>35</v>
      </c>
      <c r="I558" s="3">
        <v>7</v>
      </c>
      <c r="J558" s="3">
        <v>0</v>
      </c>
      <c r="K558" s="3">
        <v>7</v>
      </c>
      <c r="L558" s="3" t="s">
        <v>44</v>
      </c>
      <c r="M558" s="3">
        <v>1</v>
      </c>
    </row>
    <row r="559" spans="1:13" x14ac:dyDescent="0.3">
      <c r="A559" s="3" t="s">
        <v>11</v>
      </c>
      <c r="B559" s="3" t="s">
        <v>257</v>
      </c>
      <c r="C559" s="3">
        <v>744100020</v>
      </c>
      <c r="D559" s="3" t="s">
        <v>47</v>
      </c>
      <c r="E559" s="3" t="s">
        <v>433</v>
      </c>
      <c r="F559" s="3" t="s">
        <v>37</v>
      </c>
      <c r="G559" s="3" t="s">
        <v>415</v>
      </c>
      <c r="H559" s="3" t="s">
        <v>35</v>
      </c>
      <c r="I559" s="3">
        <v>3</v>
      </c>
      <c r="J559" s="3">
        <v>0</v>
      </c>
      <c r="K559" s="3">
        <v>3</v>
      </c>
      <c r="L559" s="3" t="s">
        <v>48</v>
      </c>
      <c r="M559" s="3">
        <v>1</v>
      </c>
    </row>
    <row r="560" spans="1:13" x14ac:dyDescent="0.3">
      <c r="A560" s="3" t="s">
        <v>10</v>
      </c>
      <c r="B560" s="3" t="s">
        <v>267</v>
      </c>
      <c r="C560" s="3">
        <v>633100001</v>
      </c>
      <c r="D560" s="3" t="s">
        <v>113</v>
      </c>
      <c r="E560" s="3" t="s">
        <v>434</v>
      </c>
      <c r="F560" s="3" t="s">
        <v>4</v>
      </c>
      <c r="G560" s="3" t="s">
        <v>416</v>
      </c>
      <c r="H560" s="3" t="s">
        <v>4</v>
      </c>
      <c r="I560" s="3">
        <v>0</v>
      </c>
      <c r="J560" s="3">
        <v>0</v>
      </c>
      <c r="K560" s="3">
        <v>0</v>
      </c>
      <c r="L560" s="3" t="s">
        <v>48</v>
      </c>
      <c r="M560" s="3">
        <v>0</v>
      </c>
    </row>
    <row r="561" spans="1:13" x14ac:dyDescent="0.3">
      <c r="A561" s="3" t="s">
        <v>11</v>
      </c>
      <c r="B561" s="3" t="s">
        <v>222</v>
      </c>
      <c r="C561" s="3">
        <v>711000008</v>
      </c>
      <c r="D561" s="3" t="s">
        <v>47</v>
      </c>
      <c r="E561" s="3" t="s">
        <v>433</v>
      </c>
      <c r="F561" s="3" t="s">
        <v>37</v>
      </c>
      <c r="G561" s="3" t="s">
        <v>415</v>
      </c>
      <c r="H561" s="3" t="s">
        <v>35</v>
      </c>
      <c r="I561" s="3">
        <v>0</v>
      </c>
      <c r="J561" s="3">
        <v>0</v>
      </c>
      <c r="K561" s="3">
        <v>0</v>
      </c>
      <c r="L561" s="3" t="s">
        <v>48</v>
      </c>
      <c r="M561" s="3">
        <v>1</v>
      </c>
    </row>
    <row r="562" spans="1:13" x14ac:dyDescent="0.3">
      <c r="A562" s="3" t="s">
        <v>13</v>
      </c>
      <c r="B562" s="3" t="s">
        <v>52</v>
      </c>
      <c r="C562" s="3">
        <v>841200046</v>
      </c>
      <c r="D562" s="3" t="s">
        <v>43</v>
      </c>
      <c r="E562" s="3" t="s">
        <v>425</v>
      </c>
      <c r="F562" s="3" t="s">
        <v>30</v>
      </c>
      <c r="G562" s="3" t="s">
        <v>415</v>
      </c>
      <c r="H562" s="3" t="s">
        <v>21</v>
      </c>
      <c r="I562" s="3">
        <v>12</v>
      </c>
      <c r="J562" s="3">
        <v>5</v>
      </c>
      <c r="K562" s="3">
        <v>17</v>
      </c>
      <c r="L562" s="3" t="s">
        <v>48</v>
      </c>
      <c r="M562" s="3">
        <v>1</v>
      </c>
    </row>
    <row r="563" spans="1:13" x14ac:dyDescent="0.3">
      <c r="A563" s="3" t="s">
        <v>11</v>
      </c>
      <c r="B563" s="3" t="s">
        <v>54</v>
      </c>
      <c r="C563" s="3">
        <v>733100008</v>
      </c>
      <c r="D563" s="3" t="s">
        <v>47</v>
      </c>
      <c r="E563" s="3" t="s">
        <v>425</v>
      </c>
      <c r="F563" s="3" t="s">
        <v>30</v>
      </c>
      <c r="G563" s="3" t="s">
        <v>415</v>
      </c>
      <c r="H563" s="3" t="s">
        <v>21</v>
      </c>
      <c r="I563" s="3">
        <v>16</v>
      </c>
      <c r="J563" s="3">
        <v>28</v>
      </c>
      <c r="K563" s="3">
        <v>44</v>
      </c>
      <c r="L563" s="3" t="s">
        <v>44</v>
      </c>
      <c r="M563" s="3">
        <v>1</v>
      </c>
    </row>
    <row r="564" spans="1:13" x14ac:dyDescent="0.3">
      <c r="A564" s="3" t="s">
        <v>11</v>
      </c>
      <c r="B564" s="3" t="s">
        <v>58</v>
      </c>
      <c r="C564" s="3">
        <v>733400010</v>
      </c>
      <c r="D564" s="3" t="s">
        <v>47</v>
      </c>
      <c r="E564" s="3" t="s">
        <v>425</v>
      </c>
      <c r="F564" s="3" t="s">
        <v>30</v>
      </c>
      <c r="G564" s="3" t="s">
        <v>415</v>
      </c>
      <c r="H564" s="3" t="s">
        <v>21</v>
      </c>
      <c r="I564" s="3">
        <v>2</v>
      </c>
      <c r="J564" s="3">
        <v>3</v>
      </c>
      <c r="K564" s="3">
        <v>5</v>
      </c>
      <c r="L564" s="3" t="s">
        <v>48</v>
      </c>
      <c r="M564" s="3">
        <v>1</v>
      </c>
    </row>
    <row r="565" spans="1:13" x14ac:dyDescent="0.3">
      <c r="A565" s="3" t="s">
        <v>11</v>
      </c>
      <c r="B565" s="3" t="s">
        <v>57</v>
      </c>
      <c r="C565" s="3">
        <v>742300015</v>
      </c>
      <c r="D565" s="3" t="s">
        <v>47</v>
      </c>
      <c r="E565" s="3" t="s">
        <v>425</v>
      </c>
      <c r="F565" s="3" t="s">
        <v>30</v>
      </c>
      <c r="G565" s="3" t="s">
        <v>415</v>
      </c>
      <c r="H565" s="3" t="s">
        <v>21</v>
      </c>
      <c r="I565" s="3">
        <v>9</v>
      </c>
      <c r="J565" s="3">
        <v>4</v>
      </c>
      <c r="K565" s="3">
        <v>13</v>
      </c>
      <c r="L565" s="3" t="s">
        <v>48</v>
      </c>
      <c r="M565" s="3">
        <v>1</v>
      </c>
    </row>
    <row r="566" spans="1:13" x14ac:dyDescent="0.3">
      <c r="A566" s="3" t="s">
        <v>11</v>
      </c>
      <c r="B566" s="3" t="s">
        <v>55</v>
      </c>
      <c r="C566" s="3">
        <v>711400014</v>
      </c>
      <c r="D566" s="3" t="s">
        <v>47</v>
      </c>
      <c r="E566" s="3" t="s">
        <v>425</v>
      </c>
      <c r="F566" s="3" t="s">
        <v>30</v>
      </c>
      <c r="G566" s="3" t="s">
        <v>415</v>
      </c>
      <c r="H566" s="3" t="s">
        <v>21</v>
      </c>
      <c r="I566" s="3">
        <v>8</v>
      </c>
      <c r="J566" s="3">
        <v>1</v>
      </c>
      <c r="K566" s="3">
        <v>9</v>
      </c>
      <c r="L566" s="3" t="s">
        <v>44</v>
      </c>
      <c r="M566" s="3">
        <v>1</v>
      </c>
    </row>
    <row r="567" spans="1:13" x14ac:dyDescent="0.3">
      <c r="A567" s="3" t="s">
        <v>11</v>
      </c>
      <c r="B567" s="3" t="s">
        <v>42</v>
      </c>
      <c r="C567" s="3">
        <v>841200014</v>
      </c>
      <c r="D567" s="3" t="s">
        <v>43</v>
      </c>
      <c r="E567" s="3" t="s">
        <v>423</v>
      </c>
      <c r="F567" s="3" t="s">
        <v>458</v>
      </c>
      <c r="G567" s="3" t="s">
        <v>415</v>
      </c>
      <c r="H567" s="3" t="s">
        <v>20</v>
      </c>
      <c r="I567" s="3">
        <v>14</v>
      </c>
      <c r="J567" s="3">
        <v>13</v>
      </c>
      <c r="K567" s="3">
        <v>27</v>
      </c>
      <c r="L567" s="3" t="s">
        <v>44</v>
      </c>
      <c r="M567" s="3">
        <v>0</v>
      </c>
    </row>
    <row r="568" spans="1:13" x14ac:dyDescent="0.3">
      <c r="A568" s="3" t="s">
        <v>11</v>
      </c>
      <c r="B568" s="3" t="s">
        <v>50</v>
      </c>
      <c r="C568" s="3">
        <v>741200026</v>
      </c>
      <c r="D568" s="3" t="s">
        <v>47</v>
      </c>
      <c r="E568" s="3" t="s">
        <v>423</v>
      </c>
      <c r="F568" s="3" t="s">
        <v>458</v>
      </c>
      <c r="G568" s="3" t="s">
        <v>415</v>
      </c>
      <c r="H568" s="3" t="s">
        <v>20</v>
      </c>
      <c r="I568" s="3">
        <v>8</v>
      </c>
      <c r="J568" s="3">
        <v>19</v>
      </c>
      <c r="K568" s="3">
        <v>27</v>
      </c>
      <c r="L568" s="3" t="s">
        <v>44</v>
      </c>
      <c r="M568" s="3">
        <v>1</v>
      </c>
    </row>
    <row r="569" spans="1:13" x14ac:dyDescent="0.3">
      <c r="A569" s="3" t="s">
        <v>10</v>
      </c>
      <c r="B569" s="3" t="s">
        <v>267</v>
      </c>
      <c r="C569" s="3">
        <v>633100001</v>
      </c>
      <c r="D569" s="3" t="s">
        <v>113</v>
      </c>
      <c r="E569" s="3" t="s">
        <v>428</v>
      </c>
      <c r="F569" s="3" t="s">
        <v>24</v>
      </c>
      <c r="G569" s="3" t="s">
        <v>415</v>
      </c>
      <c r="H569" s="3" t="s">
        <v>24</v>
      </c>
      <c r="I569" s="3">
        <v>0</v>
      </c>
      <c r="J569" s="3">
        <v>2</v>
      </c>
      <c r="K569" s="3">
        <v>2</v>
      </c>
      <c r="L569" s="3" t="s">
        <v>48</v>
      </c>
      <c r="M569" s="3">
        <v>0</v>
      </c>
    </row>
    <row r="570" spans="1:13" x14ac:dyDescent="0.3">
      <c r="A570" s="3" t="s">
        <v>11</v>
      </c>
      <c r="B570" s="3" t="s">
        <v>51</v>
      </c>
      <c r="C570" s="3">
        <v>733300024</v>
      </c>
      <c r="D570" s="3" t="s">
        <v>47</v>
      </c>
      <c r="E570" s="3" t="s">
        <v>423</v>
      </c>
      <c r="F570" s="3" t="s">
        <v>458</v>
      </c>
      <c r="G570" s="3" t="s">
        <v>415</v>
      </c>
      <c r="H570" s="3" t="s">
        <v>20</v>
      </c>
      <c r="I570" s="3">
        <v>20</v>
      </c>
      <c r="J570" s="3">
        <v>32</v>
      </c>
      <c r="K570" s="3">
        <v>52</v>
      </c>
      <c r="L570" s="3" t="s">
        <v>48</v>
      </c>
      <c r="M570" s="3">
        <v>1</v>
      </c>
    </row>
    <row r="571" spans="1:13" x14ac:dyDescent="0.3">
      <c r="A571" s="3" t="s">
        <v>11</v>
      </c>
      <c r="B571" s="3" t="s">
        <v>117</v>
      </c>
      <c r="C571" s="3">
        <v>841100011</v>
      </c>
      <c r="D571" s="3" t="s">
        <v>43</v>
      </c>
      <c r="E571" s="3" t="s">
        <v>440</v>
      </c>
      <c r="F571" s="3" t="s">
        <v>7</v>
      </c>
      <c r="G571" s="3" t="s">
        <v>416</v>
      </c>
      <c r="H571" s="3" t="s">
        <v>7</v>
      </c>
      <c r="I571" s="3">
        <v>12</v>
      </c>
      <c r="J571" s="3">
        <v>22</v>
      </c>
      <c r="K571" s="3">
        <v>34</v>
      </c>
      <c r="L571" s="3" t="s">
        <v>44</v>
      </c>
      <c r="M571" s="3">
        <v>1</v>
      </c>
    </row>
    <row r="572" spans="1:13" x14ac:dyDescent="0.3">
      <c r="A572" s="3" t="s">
        <v>11</v>
      </c>
      <c r="B572" s="3" t="s">
        <v>116</v>
      </c>
      <c r="C572" s="3">
        <v>841100027</v>
      </c>
      <c r="D572" s="3" t="s">
        <v>43</v>
      </c>
      <c r="E572" s="3" t="s">
        <v>440</v>
      </c>
      <c r="F572" s="3" t="s">
        <v>7</v>
      </c>
      <c r="G572" s="3" t="s">
        <v>416</v>
      </c>
      <c r="H572" s="3" t="s">
        <v>7</v>
      </c>
      <c r="I572" s="3">
        <v>19</v>
      </c>
      <c r="J572" s="3">
        <v>37</v>
      </c>
      <c r="K572" s="3">
        <v>56</v>
      </c>
      <c r="L572" s="3" t="s">
        <v>44</v>
      </c>
      <c r="M572" s="3">
        <v>1</v>
      </c>
    </row>
    <row r="573" spans="1:13" x14ac:dyDescent="0.3">
      <c r="A573" s="3" t="s">
        <v>11</v>
      </c>
      <c r="B573" s="3" t="s">
        <v>118</v>
      </c>
      <c r="C573" s="3">
        <v>871700009</v>
      </c>
      <c r="D573" s="3" t="s">
        <v>43</v>
      </c>
      <c r="E573" s="3" t="s">
        <v>440</v>
      </c>
      <c r="F573" s="3" t="s">
        <v>7</v>
      </c>
      <c r="G573" s="3" t="s">
        <v>416</v>
      </c>
      <c r="H573" s="3" t="s">
        <v>7</v>
      </c>
      <c r="I573" s="3">
        <v>9</v>
      </c>
      <c r="J573" s="3">
        <v>27</v>
      </c>
      <c r="K573" s="3">
        <v>36</v>
      </c>
      <c r="L573" s="3" t="s">
        <v>44</v>
      </c>
      <c r="M573" s="3">
        <v>1</v>
      </c>
    </row>
    <row r="574" spans="1:13" x14ac:dyDescent="0.3">
      <c r="A574" s="3" t="s">
        <v>11</v>
      </c>
      <c r="B574" s="3" t="s">
        <v>147</v>
      </c>
      <c r="C574" s="3">
        <v>841100080</v>
      </c>
      <c r="D574" s="3" t="s">
        <v>43</v>
      </c>
      <c r="E574" s="3" t="s">
        <v>440</v>
      </c>
      <c r="F574" s="3" t="s">
        <v>7</v>
      </c>
      <c r="G574" s="3" t="s">
        <v>416</v>
      </c>
      <c r="H574" s="3" t="s">
        <v>7</v>
      </c>
      <c r="I574" s="3">
        <v>36</v>
      </c>
      <c r="J574" s="3">
        <v>26</v>
      </c>
      <c r="K574" s="3">
        <v>62</v>
      </c>
      <c r="L574" s="3" t="s">
        <v>44</v>
      </c>
      <c r="M574" s="3">
        <v>1</v>
      </c>
    </row>
    <row r="575" spans="1:13" x14ac:dyDescent="0.3">
      <c r="A575" s="3" t="s">
        <v>11</v>
      </c>
      <c r="B575" s="3" t="s">
        <v>148</v>
      </c>
      <c r="C575" s="3">
        <v>841100086</v>
      </c>
      <c r="D575" s="3" t="s">
        <v>43</v>
      </c>
      <c r="E575" s="3" t="s">
        <v>440</v>
      </c>
      <c r="F575" s="3" t="s">
        <v>7</v>
      </c>
      <c r="G575" s="3" t="s">
        <v>416</v>
      </c>
      <c r="H575" s="3" t="s">
        <v>7</v>
      </c>
      <c r="I575" s="3">
        <v>15</v>
      </c>
      <c r="J575" s="3">
        <v>20</v>
      </c>
      <c r="K575" s="3">
        <v>35</v>
      </c>
      <c r="L575" s="3" t="s">
        <v>44</v>
      </c>
      <c r="M575" s="3">
        <v>1</v>
      </c>
    </row>
    <row r="576" spans="1:13" x14ac:dyDescent="0.3">
      <c r="A576" s="3" t="s">
        <v>11</v>
      </c>
      <c r="B576" s="3" t="s">
        <v>115</v>
      </c>
      <c r="C576" s="3">
        <v>871000008</v>
      </c>
      <c r="D576" s="3" t="s">
        <v>43</v>
      </c>
      <c r="E576" s="3" t="s">
        <v>440</v>
      </c>
      <c r="F576" s="3" t="s">
        <v>7</v>
      </c>
      <c r="G576" s="3" t="s">
        <v>416</v>
      </c>
      <c r="H576" s="3" t="s">
        <v>7</v>
      </c>
      <c r="I576" s="3">
        <v>20</v>
      </c>
      <c r="J576" s="3">
        <v>12</v>
      </c>
      <c r="K576" s="3">
        <v>32</v>
      </c>
      <c r="L576" s="3" t="s">
        <v>48</v>
      </c>
      <c r="M576" s="3">
        <v>1</v>
      </c>
    </row>
    <row r="577" spans="1:13" x14ac:dyDescent="0.3">
      <c r="A577" s="3" t="s">
        <v>11</v>
      </c>
      <c r="B577" s="3" t="s">
        <v>114</v>
      </c>
      <c r="C577" s="3">
        <v>831100021</v>
      </c>
      <c r="D577" s="3" t="s">
        <v>43</v>
      </c>
      <c r="E577" s="3" t="s">
        <v>440</v>
      </c>
      <c r="F577" s="3" t="s">
        <v>7</v>
      </c>
      <c r="G577" s="3" t="s">
        <v>416</v>
      </c>
      <c r="H577" s="3" t="s">
        <v>7</v>
      </c>
      <c r="I577" s="3">
        <v>0</v>
      </c>
      <c r="J577" s="3">
        <v>4</v>
      </c>
      <c r="K577" s="3">
        <v>4</v>
      </c>
      <c r="L577" s="3" t="s">
        <v>44</v>
      </c>
      <c r="M577" s="3">
        <v>1</v>
      </c>
    </row>
    <row r="578" spans="1:13" x14ac:dyDescent="0.3">
      <c r="A578" s="3" t="s">
        <v>12</v>
      </c>
      <c r="B578" s="3" t="s">
        <v>153</v>
      </c>
      <c r="C578" s="3">
        <v>641100001</v>
      </c>
      <c r="D578" s="3" t="s">
        <v>113</v>
      </c>
      <c r="E578" s="3" t="s">
        <v>440</v>
      </c>
      <c r="F578" s="3" t="s">
        <v>7</v>
      </c>
      <c r="G578" s="3" t="s">
        <v>416</v>
      </c>
      <c r="H578" s="3" t="s">
        <v>7</v>
      </c>
      <c r="I578" s="3">
        <v>5</v>
      </c>
      <c r="J578" s="3">
        <v>6</v>
      </c>
      <c r="K578" s="3">
        <v>11</v>
      </c>
      <c r="L578" s="3" t="s">
        <v>48</v>
      </c>
      <c r="M578" s="3">
        <v>1</v>
      </c>
    </row>
    <row r="579" spans="1:13" x14ac:dyDescent="0.3">
      <c r="A579" s="3" t="s">
        <v>11</v>
      </c>
      <c r="B579" s="3" t="s">
        <v>154</v>
      </c>
      <c r="C579" s="3">
        <v>671131012</v>
      </c>
      <c r="D579" s="3" t="s">
        <v>113</v>
      </c>
      <c r="E579" s="3" t="s">
        <v>440</v>
      </c>
      <c r="F579" s="3" t="s">
        <v>7</v>
      </c>
      <c r="G579" s="3" t="s">
        <v>416</v>
      </c>
      <c r="H579" s="3" t="s">
        <v>7</v>
      </c>
      <c r="I579" s="3">
        <v>9</v>
      </c>
      <c r="J579" s="3">
        <v>15</v>
      </c>
      <c r="K579" s="3">
        <v>24</v>
      </c>
      <c r="L579" s="3" t="s">
        <v>48</v>
      </c>
      <c r="M579" s="3">
        <v>1</v>
      </c>
    </row>
    <row r="580" spans="1:13" x14ac:dyDescent="0.3">
      <c r="A580" s="3" t="s">
        <v>13</v>
      </c>
      <c r="B580" s="3" t="s">
        <v>130</v>
      </c>
      <c r="C580" s="3">
        <v>671103012</v>
      </c>
      <c r="D580" s="3" t="s">
        <v>113</v>
      </c>
      <c r="E580" s="3" t="s">
        <v>440</v>
      </c>
      <c r="F580" s="3" t="s">
        <v>7</v>
      </c>
      <c r="G580" s="3" t="s">
        <v>416</v>
      </c>
      <c r="H580" s="3" t="s">
        <v>7</v>
      </c>
      <c r="I580" s="3">
        <v>58</v>
      </c>
      <c r="J580" s="3">
        <v>99</v>
      </c>
      <c r="K580" s="3">
        <v>157</v>
      </c>
      <c r="L580" s="3" t="s">
        <v>48</v>
      </c>
      <c r="M580" s="3">
        <v>1</v>
      </c>
    </row>
    <row r="581" spans="1:13" x14ac:dyDescent="0.3">
      <c r="A581" s="3" t="s">
        <v>14</v>
      </c>
      <c r="B581" s="3" t="s">
        <v>130</v>
      </c>
      <c r="C581" s="3">
        <v>671103012</v>
      </c>
      <c r="D581" s="3" t="s">
        <v>113</v>
      </c>
      <c r="E581" s="3" t="s">
        <v>440</v>
      </c>
      <c r="F581" s="3" t="s">
        <v>7</v>
      </c>
      <c r="G581" s="3" t="s">
        <v>416</v>
      </c>
      <c r="H581" s="3" t="s">
        <v>7</v>
      </c>
      <c r="I581" s="3">
        <v>59</v>
      </c>
      <c r="J581" s="3">
        <v>85</v>
      </c>
      <c r="K581" s="3">
        <v>144</v>
      </c>
      <c r="L581" s="3" t="s">
        <v>48</v>
      </c>
      <c r="M581" s="3">
        <v>1</v>
      </c>
    </row>
    <row r="582" spans="1:13" x14ac:dyDescent="0.3">
      <c r="A582" s="3" t="s">
        <v>11</v>
      </c>
      <c r="B582" s="3" t="s">
        <v>155</v>
      </c>
      <c r="C582" s="3">
        <v>671104018</v>
      </c>
      <c r="D582" s="3" t="s">
        <v>113</v>
      </c>
      <c r="E582" s="3" t="s">
        <v>440</v>
      </c>
      <c r="F582" s="3" t="s">
        <v>7</v>
      </c>
      <c r="G582" s="3" t="s">
        <v>416</v>
      </c>
      <c r="H582" s="3" t="s">
        <v>7</v>
      </c>
      <c r="I582" s="3">
        <v>8</v>
      </c>
      <c r="J582" s="3">
        <v>4</v>
      </c>
      <c r="K582" s="3">
        <v>12</v>
      </c>
      <c r="L582" s="3" t="s">
        <v>48</v>
      </c>
      <c r="M582" s="3">
        <v>1</v>
      </c>
    </row>
    <row r="583" spans="1:13" x14ac:dyDescent="0.3">
      <c r="A583" s="3" t="s">
        <v>11</v>
      </c>
      <c r="B583" s="3" t="s">
        <v>156</v>
      </c>
      <c r="C583" s="3">
        <v>671106022</v>
      </c>
      <c r="D583" s="3" t="s">
        <v>113</v>
      </c>
      <c r="E583" s="3" t="s">
        <v>440</v>
      </c>
      <c r="F583" s="3" t="s">
        <v>7</v>
      </c>
      <c r="G583" s="3" t="s">
        <v>416</v>
      </c>
      <c r="H583" s="3" t="s">
        <v>7</v>
      </c>
      <c r="I583" s="3">
        <v>14</v>
      </c>
      <c r="J583" s="3">
        <v>2</v>
      </c>
      <c r="K583" s="3">
        <v>16</v>
      </c>
      <c r="L583" s="3" t="s">
        <v>44</v>
      </c>
      <c r="M583" s="3">
        <v>1</v>
      </c>
    </row>
    <row r="584" spans="1:13" x14ac:dyDescent="0.3">
      <c r="A584" s="3" t="s">
        <v>11</v>
      </c>
      <c r="B584" s="3" t="s">
        <v>157</v>
      </c>
      <c r="C584" s="3">
        <v>671108041</v>
      </c>
      <c r="D584" s="3" t="s">
        <v>113</v>
      </c>
      <c r="E584" s="3" t="s">
        <v>440</v>
      </c>
      <c r="F584" s="3" t="s">
        <v>7</v>
      </c>
      <c r="G584" s="3" t="s">
        <v>416</v>
      </c>
      <c r="H584" s="3" t="s">
        <v>7</v>
      </c>
      <c r="I584" s="3">
        <v>13</v>
      </c>
      <c r="J584" s="3">
        <v>2</v>
      </c>
      <c r="K584" s="3">
        <v>15</v>
      </c>
      <c r="L584" s="3" t="s">
        <v>48</v>
      </c>
      <c r="M584" s="3">
        <v>1</v>
      </c>
    </row>
    <row r="585" spans="1:13" x14ac:dyDescent="0.3">
      <c r="A585" s="3" t="s">
        <v>11</v>
      </c>
      <c r="B585" s="3" t="s">
        <v>158</v>
      </c>
      <c r="C585" s="3">
        <v>671107039</v>
      </c>
      <c r="D585" s="3" t="s">
        <v>113</v>
      </c>
      <c r="E585" s="3" t="s">
        <v>440</v>
      </c>
      <c r="F585" s="3" t="s">
        <v>7</v>
      </c>
      <c r="G585" s="3" t="s">
        <v>416</v>
      </c>
      <c r="H585" s="3" t="s">
        <v>7</v>
      </c>
      <c r="I585" s="3">
        <v>156</v>
      </c>
      <c r="J585" s="3">
        <v>49</v>
      </c>
      <c r="K585" s="3">
        <v>205</v>
      </c>
      <c r="L585" s="3" t="s">
        <v>48</v>
      </c>
      <c r="M585" s="3">
        <v>1</v>
      </c>
    </row>
    <row r="586" spans="1:13" x14ac:dyDescent="0.3">
      <c r="A586" s="3" t="s">
        <v>11</v>
      </c>
      <c r="B586" s="3" t="s">
        <v>184</v>
      </c>
      <c r="C586" s="3">
        <v>671000013</v>
      </c>
      <c r="D586" s="3" t="s">
        <v>113</v>
      </c>
      <c r="E586" s="3" t="s">
        <v>440</v>
      </c>
      <c r="F586" s="3" t="s">
        <v>7</v>
      </c>
      <c r="G586" s="3" t="s">
        <v>416</v>
      </c>
      <c r="H586" s="3" t="s">
        <v>7</v>
      </c>
      <c r="I586" s="3">
        <v>4</v>
      </c>
      <c r="J586" s="3">
        <v>0</v>
      </c>
      <c r="K586" s="3">
        <v>4</v>
      </c>
      <c r="L586" s="3" t="s">
        <v>44</v>
      </c>
      <c r="M586" s="3">
        <v>1</v>
      </c>
    </row>
    <row r="587" spans="1:13" x14ac:dyDescent="0.3">
      <c r="A587" s="3" t="s">
        <v>11</v>
      </c>
      <c r="B587" s="3" t="s">
        <v>160</v>
      </c>
      <c r="C587" s="3">
        <v>671300004</v>
      </c>
      <c r="D587" s="3" t="s">
        <v>113</v>
      </c>
      <c r="E587" s="3" t="s">
        <v>440</v>
      </c>
      <c r="F587" s="3" t="s">
        <v>7</v>
      </c>
      <c r="G587" s="3" t="s">
        <v>416</v>
      </c>
      <c r="H587" s="3" t="s">
        <v>7</v>
      </c>
      <c r="I587" s="3">
        <v>5</v>
      </c>
      <c r="J587" s="3">
        <v>3</v>
      </c>
      <c r="K587" s="3">
        <v>8</v>
      </c>
      <c r="L587" s="3" t="s">
        <v>48</v>
      </c>
      <c r="M587" s="3">
        <v>1</v>
      </c>
    </row>
    <row r="588" spans="1:13" x14ac:dyDescent="0.3">
      <c r="A588" s="3" t="s">
        <v>11</v>
      </c>
      <c r="B588" s="3" t="s">
        <v>159</v>
      </c>
      <c r="C588" s="3">
        <v>671108051</v>
      </c>
      <c r="D588" s="3" t="s">
        <v>113</v>
      </c>
      <c r="E588" s="3" t="s">
        <v>440</v>
      </c>
      <c r="F588" s="3" t="s">
        <v>7</v>
      </c>
      <c r="G588" s="3" t="s">
        <v>416</v>
      </c>
      <c r="H588" s="3" t="s">
        <v>7</v>
      </c>
      <c r="I588" s="3">
        <v>11</v>
      </c>
      <c r="J588" s="3">
        <v>3</v>
      </c>
      <c r="K588" s="3">
        <v>14</v>
      </c>
      <c r="L588" s="3" t="s">
        <v>48</v>
      </c>
      <c r="M588" s="3">
        <v>1</v>
      </c>
    </row>
    <row r="589" spans="1:13" x14ac:dyDescent="0.3">
      <c r="A589" s="3" t="s">
        <v>11</v>
      </c>
      <c r="B589" s="3" t="s">
        <v>120</v>
      </c>
      <c r="C589" s="3">
        <v>671108053</v>
      </c>
      <c r="D589" s="3" t="s">
        <v>113</v>
      </c>
      <c r="E589" s="3" t="s">
        <v>440</v>
      </c>
      <c r="F589" s="3" t="s">
        <v>7</v>
      </c>
      <c r="G589" s="3" t="s">
        <v>416</v>
      </c>
      <c r="H589" s="3" t="s">
        <v>7</v>
      </c>
      <c r="I589" s="3">
        <v>13</v>
      </c>
      <c r="J589" s="3">
        <v>1</v>
      </c>
      <c r="K589" s="3">
        <v>14</v>
      </c>
      <c r="L589" s="3" t="s">
        <v>44</v>
      </c>
      <c r="M589" s="3">
        <v>1</v>
      </c>
    </row>
    <row r="590" spans="1:13" x14ac:dyDescent="0.3">
      <c r="A590" s="3" t="s">
        <v>11</v>
      </c>
      <c r="B590" s="3" t="s">
        <v>178</v>
      </c>
      <c r="C590" s="3">
        <v>671108056</v>
      </c>
      <c r="D590" s="3" t="s">
        <v>113</v>
      </c>
      <c r="E590" s="3" t="s">
        <v>440</v>
      </c>
      <c r="F590" s="3" t="s">
        <v>7</v>
      </c>
      <c r="G590" s="3" t="s">
        <v>416</v>
      </c>
      <c r="H590" s="3" t="s">
        <v>7</v>
      </c>
      <c r="I590" s="3">
        <v>44</v>
      </c>
      <c r="J590" s="3">
        <v>6</v>
      </c>
      <c r="K590" s="3">
        <v>50</v>
      </c>
      <c r="L590" s="3" t="s">
        <v>48</v>
      </c>
      <c r="M590" s="3">
        <v>1</v>
      </c>
    </row>
    <row r="591" spans="1:13" x14ac:dyDescent="0.3">
      <c r="A591" s="3" t="s">
        <v>11</v>
      </c>
      <c r="B591" s="3" t="s">
        <v>161</v>
      </c>
      <c r="C591" s="3">
        <v>671132022</v>
      </c>
      <c r="D591" s="3" t="s">
        <v>113</v>
      </c>
      <c r="E591" s="3" t="s">
        <v>440</v>
      </c>
      <c r="F591" s="3" t="s">
        <v>7</v>
      </c>
      <c r="G591" s="3" t="s">
        <v>416</v>
      </c>
      <c r="H591" s="3" t="s">
        <v>7</v>
      </c>
      <c r="I591" s="3">
        <v>6</v>
      </c>
      <c r="J591" s="3">
        <v>0</v>
      </c>
      <c r="K591" s="3">
        <v>6</v>
      </c>
      <c r="L591" s="3" t="s">
        <v>48</v>
      </c>
      <c r="M591" s="3">
        <v>1</v>
      </c>
    </row>
    <row r="592" spans="1:13" x14ac:dyDescent="0.3">
      <c r="A592" s="3" t="s">
        <v>11</v>
      </c>
      <c r="B592" s="3" t="s">
        <v>121</v>
      </c>
      <c r="C592" s="3">
        <v>671109065</v>
      </c>
      <c r="D592" s="3" t="s">
        <v>113</v>
      </c>
      <c r="E592" s="3" t="s">
        <v>440</v>
      </c>
      <c r="F592" s="3" t="s">
        <v>7</v>
      </c>
      <c r="G592" s="3" t="s">
        <v>416</v>
      </c>
      <c r="H592" s="3" t="s">
        <v>7</v>
      </c>
      <c r="I592" s="3">
        <v>4</v>
      </c>
      <c r="J592" s="3">
        <v>28</v>
      </c>
      <c r="K592" s="3">
        <v>32</v>
      </c>
      <c r="L592" s="3" t="s">
        <v>44</v>
      </c>
      <c r="M592" s="3">
        <v>1</v>
      </c>
    </row>
    <row r="593" spans="1:13" x14ac:dyDescent="0.3">
      <c r="A593" s="3" t="s">
        <v>11</v>
      </c>
      <c r="B593" s="3" t="s">
        <v>163</v>
      </c>
      <c r="C593" s="3">
        <v>671110001</v>
      </c>
      <c r="D593" s="3" t="s">
        <v>113</v>
      </c>
      <c r="E593" s="3" t="s">
        <v>440</v>
      </c>
      <c r="F593" s="3" t="s">
        <v>7</v>
      </c>
      <c r="G593" s="3" t="s">
        <v>416</v>
      </c>
      <c r="H593" s="3" t="s">
        <v>7</v>
      </c>
      <c r="I593" s="3">
        <v>3</v>
      </c>
      <c r="J593" s="3">
        <v>4</v>
      </c>
      <c r="K593" s="3">
        <v>7</v>
      </c>
      <c r="L593" s="3" t="s">
        <v>48</v>
      </c>
      <c r="M593" s="3">
        <v>1</v>
      </c>
    </row>
    <row r="594" spans="1:13" x14ac:dyDescent="0.3">
      <c r="A594" s="3" t="s">
        <v>11</v>
      </c>
      <c r="B594" s="3" t="s">
        <v>185</v>
      </c>
      <c r="C594" s="3">
        <v>671300008</v>
      </c>
      <c r="D594" s="3" t="s">
        <v>113</v>
      </c>
      <c r="E594" s="3" t="s">
        <v>440</v>
      </c>
      <c r="F594" s="3" t="s">
        <v>7</v>
      </c>
      <c r="G594" s="3" t="s">
        <v>416</v>
      </c>
      <c r="H594" s="3" t="s">
        <v>7</v>
      </c>
      <c r="I594" s="3">
        <v>4</v>
      </c>
      <c r="J594" s="3">
        <v>10</v>
      </c>
      <c r="K594" s="3">
        <v>14</v>
      </c>
      <c r="L594" s="3" t="s">
        <v>48</v>
      </c>
      <c r="M594" s="3">
        <v>1</v>
      </c>
    </row>
    <row r="595" spans="1:13" x14ac:dyDescent="0.3">
      <c r="A595" s="3" t="s">
        <v>11</v>
      </c>
      <c r="B595" s="3" t="s">
        <v>162</v>
      </c>
      <c r="C595" s="3">
        <v>671111010</v>
      </c>
      <c r="D595" s="3" t="s">
        <v>113</v>
      </c>
      <c r="E595" s="3" t="s">
        <v>440</v>
      </c>
      <c r="F595" s="3" t="s">
        <v>7</v>
      </c>
      <c r="G595" s="3" t="s">
        <v>416</v>
      </c>
      <c r="H595" s="3" t="s">
        <v>7</v>
      </c>
      <c r="I595" s="3">
        <v>3</v>
      </c>
      <c r="J595" s="3">
        <v>0</v>
      </c>
      <c r="K595" s="3">
        <v>3</v>
      </c>
      <c r="L595" s="3" t="s">
        <v>48</v>
      </c>
      <c r="M595" s="3">
        <v>1</v>
      </c>
    </row>
    <row r="596" spans="1:13" x14ac:dyDescent="0.3">
      <c r="A596" s="3" t="s">
        <v>11</v>
      </c>
      <c r="B596" s="3" t="s">
        <v>164</v>
      </c>
      <c r="C596" s="3">
        <v>671700004</v>
      </c>
      <c r="D596" s="3" t="s">
        <v>113</v>
      </c>
      <c r="E596" s="3" t="s">
        <v>440</v>
      </c>
      <c r="F596" s="3" t="s">
        <v>7</v>
      </c>
      <c r="G596" s="3" t="s">
        <v>416</v>
      </c>
      <c r="H596" s="3" t="s">
        <v>7</v>
      </c>
      <c r="I596" s="3">
        <v>21</v>
      </c>
      <c r="J596" s="3">
        <v>26</v>
      </c>
      <c r="K596" s="3">
        <v>47</v>
      </c>
      <c r="L596" s="3" t="s">
        <v>48</v>
      </c>
      <c r="M596" s="3">
        <v>1</v>
      </c>
    </row>
    <row r="597" spans="1:13" x14ac:dyDescent="0.3">
      <c r="A597" s="3" t="s">
        <v>11</v>
      </c>
      <c r="B597" s="3" t="s">
        <v>123</v>
      </c>
      <c r="C597" s="3">
        <v>671112011</v>
      </c>
      <c r="D597" s="3" t="s">
        <v>113</v>
      </c>
      <c r="E597" s="3" t="s">
        <v>440</v>
      </c>
      <c r="F597" s="3" t="s">
        <v>7</v>
      </c>
      <c r="G597" s="3" t="s">
        <v>416</v>
      </c>
      <c r="H597" s="3" t="s">
        <v>7</v>
      </c>
      <c r="I597" s="3">
        <v>5</v>
      </c>
      <c r="J597" s="3">
        <v>3</v>
      </c>
      <c r="K597" s="3">
        <v>8</v>
      </c>
      <c r="L597" s="3" t="s">
        <v>48</v>
      </c>
      <c r="M597" s="3">
        <v>1</v>
      </c>
    </row>
    <row r="598" spans="1:13" x14ac:dyDescent="0.3">
      <c r="A598" s="3" t="s">
        <v>11</v>
      </c>
      <c r="B598" s="3" t="s">
        <v>122</v>
      </c>
      <c r="C598" s="3">
        <v>671113017</v>
      </c>
      <c r="D598" s="3" t="s">
        <v>113</v>
      </c>
      <c r="E598" s="3" t="s">
        <v>440</v>
      </c>
      <c r="F598" s="3" t="s">
        <v>7</v>
      </c>
      <c r="G598" s="3" t="s">
        <v>416</v>
      </c>
      <c r="H598" s="3" t="s">
        <v>7</v>
      </c>
      <c r="I598" s="3">
        <v>6</v>
      </c>
      <c r="J598" s="3">
        <v>1</v>
      </c>
      <c r="K598" s="3">
        <v>7</v>
      </c>
      <c r="L598" s="3" t="s">
        <v>48</v>
      </c>
      <c r="M598" s="3">
        <v>1</v>
      </c>
    </row>
    <row r="599" spans="1:13" x14ac:dyDescent="0.3">
      <c r="A599" s="3" t="s">
        <v>11</v>
      </c>
      <c r="B599" s="3" t="s">
        <v>165</v>
      </c>
      <c r="C599" s="3">
        <v>671114019</v>
      </c>
      <c r="D599" s="3" t="s">
        <v>113</v>
      </c>
      <c r="E599" s="3" t="s">
        <v>440</v>
      </c>
      <c r="F599" s="3" t="s">
        <v>7</v>
      </c>
      <c r="G599" s="3" t="s">
        <v>416</v>
      </c>
      <c r="H599" s="3" t="s">
        <v>7</v>
      </c>
      <c r="I599" s="3">
        <v>5</v>
      </c>
      <c r="J599" s="3">
        <v>1</v>
      </c>
      <c r="K599" s="3">
        <v>6</v>
      </c>
      <c r="L599" s="3" t="s">
        <v>44</v>
      </c>
      <c r="M599" s="3">
        <v>1</v>
      </c>
    </row>
    <row r="600" spans="1:13" x14ac:dyDescent="0.3">
      <c r="A600" s="3" t="s">
        <v>11</v>
      </c>
      <c r="B600" s="3" t="s">
        <v>166</v>
      </c>
      <c r="C600" s="3">
        <v>671115023</v>
      </c>
      <c r="D600" s="3" t="s">
        <v>113</v>
      </c>
      <c r="E600" s="3" t="s">
        <v>440</v>
      </c>
      <c r="F600" s="3" t="s">
        <v>7</v>
      </c>
      <c r="G600" s="3" t="s">
        <v>416</v>
      </c>
      <c r="H600" s="3" t="s">
        <v>7</v>
      </c>
      <c r="I600" s="3">
        <v>75</v>
      </c>
      <c r="J600" s="3">
        <v>112</v>
      </c>
      <c r="K600" s="3">
        <v>187</v>
      </c>
      <c r="L600" s="3" t="s">
        <v>48</v>
      </c>
      <c r="M600" s="3">
        <v>1</v>
      </c>
    </row>
    <row r="601" spans="1:13" x14ac:dyDescent="0.3">
      <c r="A601" s="3" t="s">
        <v>12</v>
      </c>
      <c r="B601" s="3" t="s">
        <v>124</v>
      </c>
      <c r="C601" s="3">
        <v>671116031</v>
      </c>
      <c r="D601" s="3" t="s">
        <v>113</v>
      </c>
      <c r="E601" s="3" t="s">
        <v>440</v>
      </c>
      <c r="F601" s="3" t="s">
        <v>7</v>
      </c>
      <c r="G601" s="3" t="s">
        <v>416</v>
      </c>
      <c r="H601" s="3" t="s">
        <v>7</v>
      </c>
      <c r="I601" s="3">
        <v>0</v>
      </c>
      <c r="J601" s="3">
        <v>5</v>
      </c>
      <c r="K601" s="3">
        <v>5</v>
      </c>
      <c r="L601" s="3" t="s">
        <v>44</v>
      </c>
      <c r="M601" s="3">
        <v>1</v>
      </c>
    </row>
    <row r="602" spans="1:13" x14ac:dyDescent="0.3">
      <c r="A602" s="3" t="s">
        <v>13</v>
      </c>
      <c r="B602" s="3" t="s">
        <v>167</v>
      </c>
      <c r="C602" s="3">
        <v>671118046</v>
      </c>
      <c r="D602" s="3" t="s">
        <v>113</v>
      </c>
      <c r="E602" s="3" t="s">
        <v>440</v>
      </c>
      <c r="F602" s="3" t="s">
        <v>7</v>
      </c>
      <c r="G602" s="3" t="s">
        <v>416</v>
      </c>
      <c r="H602" s="3" t="s">
        <v>7</v>
      </c>
      <c r="I602" s="3">
        <v>3</v>
      </c>
      <c r="J602" s="3">
        <v>1</v>
      </c>
      <c r="K602" s="3">
        <v>4</v>
      </c>
      <c r="L602" s="3" t="s">
        <v>48</v>
      </c>
      <c r="M602" s="3">
        <v>1</v>
      </c>
    </row>
    <row r="603" spans="1:13" x14ac:dyDescent="0.3">
      <c r="A603" s="3" t="s">
        <v>14</v>
      </c>
      <c r="B603" s="3" t="s">
        <v>167</v>
      </c>
      <c r="C603" s="3">
        <v>671118046</v>
      </c>
      <c r="D603" s="3" t="s">
        <v>113</v>
      </c>
      <c r="E603" s="3" t="s">
        <v>440</v>
      </c>
      <c r="F603" s="3" t="s">
        <v>7</v>
      </c>
      <c r="G603" s="3" t="s">
        <v>416</v>
      </c>
      <c r="H603" s="3" t="s">
        <v>7</v>
      </c>
      <c r="I603" s="3">
        <v>2</v>
      </c>
      <c r="J603" s="3">
        <v>1</v>
      </c>
      <c r="K603" s="3">
        <v>3</v>
      </c>
      <c r="L603" s="3" t="s">
        <v>48</v>
      </c>
      <c r="M603" s="3">
        <v>1</v>
      </c>
    </row>
    <row r="604" spans="1:13" x14ac:dyDescent="0.3">
      <c r="A604" s="3" t="s">
        <v>11</v>
      </c>
      <c r="B604" s="3" t="s">
        <v>131</v>
      </c>
      <c r="C604" s="3">
        <v>671500003</v>
      </c>
      <c r="D604" s="3" t="s">
        <v>113</v>
      </c>
      <c r="E604" s="3" t="s">
        <v>440</v>
      </c>
      <c r="F604" s="3" t="s">
        <v>7</v>
      </c>
      <c r="G604" s="3" t="s">
        <v>416</v>
      </c>
      <c r="H604" s="3" t="s">
        <v>7</v>
      </c>
      <c r="I604" s="3">
        <v>7</v>
      </c>
      <c r="J604" s="3">
        <v>23</v>
      </c>
      <c r="K604" s="3">
        <v>30</v>
      </c>
      <c r="L604" s="3" t="s">
        <v>44</v>
      </c>
      <c r="M604" s="3">
        <v>2</v>
      </c>
    </row>
    <row r="605" spans="1:13" x14ac:dyDescent="0.3">
      <c r="A605" s="3" t="s">
        <v>11</v>
      </c>
      <c r="B605" s="3" t="s">
        <v>168</v>
      </c>
      <c r="C605" s="3">
        <v>671119005</v>
      </c>
      <c r="D605" s="3" t="s">
        <v>113</v>
      </c>
      <c r="E605" s="3" t="s">
        <v>440</v>
      </c>
      <c r="F605" s="3" t="s">
        <v>7</v>
      </c>
      <c r="G605" s="3" t="s">
        <v>416</v>
      </c>
      <c r="H605" s="3" t="s">
        <v>7</v>
      </c>
      <c r="I605" s="3">
        <v>8</v>
      </c>
      <c r="J605" s="3">
        <v>1</v>
      </c>
      <c r="K605" s="3">
        <v>9</v>
      </c>
      <c r="L605" s="3" t="s">
        <v>44</v>
      </c>
      <c r="M605" s="3">
        <v>1</v>
      </c>
    </row>
    <row r="606" spans="1:13" x14ac:dyDescent="0.3">
      <c r="A606" s="3" t="s">
        <v>11</v>
      </c>
      <c r="B606" s="3" t="s">
        <v>170</v>
      </c>
      <c r="C606" s="3">
        <v>671121024</v>
      </c>
      <c r="D606" s="3" t="s">
        <v>113</v>
      </c>
      <c r="E606" s="3" t="s">
        <v>440</v>
      </c>
      <c r="F606" s="3" t="s">
        <v>7</v>
      </c>
      <c r="G606" s="3" t="s">
        <v>416</v>
      </c>
      <c r="H606" s="3" t="s">
        <v>7</v>
      </c>
      <c r="I606" s="3">
        <v>7</v>
      </c>
      <c r="J606" s="3">
        <v>6</v>
      </c>
      <c r="K606" s="3">
        <v>13</v>
      </c>
      <c r="L606" s="3" t="s">
        <v>48</v>
      </c>
      <c r="M606" s="3">
        <v>1</v>
      </c>
    </row>
    <row r="607" spans="1:13" x14ac:dyDescent="0.3">
      <c r="A607" s="3" t="s">
        <v>11</v>
      </c>
      <c r="B607" s="3" t="s">
        <v>126</v>
      </c>
      <c r="C607" s="3">
        <v>671122027</v>
      </c>
      <c r="D607" s="3" t="s">
        <v>113</v>
      </c>
      <c r="E607" s="3" t="s">
        <v>440</v>
      </c>
      <c r="F607" s="3" t="s">
        <v>7</v>
      </c>
      <c r="G607" s="3" t="s">
        <v>416</v>
      </c>
      <c r="H607" s="3" t="s">
        <v>7</v>
      </c>
      <c r="I607" s="3">
        <v>58</v>
      </c>
      <c r="J607" s="3">
        <v>118</v>
      </c>
      <c r="K607" s="3">
        <v>176</v>
      </c>
      <c r="L607" s="3" t="s">
        <v>48</v>
      </c>
      <c r="M607" s="3">
        <v>1</v>
      </c>
    </row>
    <row r="608" spans="1:13" x14ac:dyDescent="0.3">
      <c r="A608" s="3" t="s">
        <v>11</v>
      </c>
      <c r="B608" s="3" t="s">
        <v>169</v>
      </c>
      <c r="C608" s="3">
        <v>671101007</v>
      </c>
      <c r="D608" s="3" t="s">
        <v>113</v>
      </c>
      <c r="E608" s="3" t="s">
        <v>440</v>
      </c>
      <c r="F608" s="3" t="s">
        <v>7</v>
      </c>
      <c r="G608" s="3" t="s">
        <v>416</v>
      </c>
      <c r="H608" s="3" t="s">
        <v>7</v>
      </c>
      <c r="I608" s="3">
        <v>0</v>
      </c>
      <c r="J608" s="3">
        <v>0</v>
      </c>
      <c r="K608" s="3">
        <v>0</v>
      </c>
      <c r="L608" s="3" t="s">
        <v>48</v>
      </c>
      <c r="M608" s="3">
        <v>1</v>
      </c>
    </row>
    <row r="609" spans="1:13" x14ac:dyDescent="0.3">
      <c r="A609" s="3" t="s">
        <v>11</v>
      </c>
      <c r="B609" s="3" t="s">
        <v>127</v>
      </c>
      <c r="C609" s="3">
        <v>671119008</v>
      </c>
      <c r="D609" s="3" t="s">
        <v>113</v>
      </c>
      <c r="E609" s="3" t="s">
        <v>440</v>
      </c>
      <c r="F609" s="3" t="s">
        <v>7</v>
      </c>
      <c r="G609" s="3" t="s">
        <v>416</v>
      </c>
      <c r="H609" s="3" t="s">
        <v>7</v>
      </c>
      <c r="I609" s="3">
        <v>127</v>
      </c>
      <c r="J609" s="3">
        <v>92</v>
      </c>
      <c r="K609" s="3">
        <v>219</v>
      </c>
      <c r="L609" s="3" t="s">
        <v>44</v>
      </c>
      <c r="M609" s="3">
        <v>1</v>
      </c>
    </row>
    <row r="610" spans="1:13" x14ac:dyDescent="0.3">
      <c r="A610" s="3" t="s">
        <v>11</v>
      </c>
      <c r="B610" s="3" t="s">
        <v>128</v>
      </c>
      <c r="C610" s="3">
        <v>671115025</v>
      </c>
      <c r="D610" s="3" t="s">
        <v>113</v>
      </c>
      <c r="E610" s="3" t="s">
        <v>440</v>
      </c>
      <c r="F610" s="3" t="s">
        <v>7</v>
      </c>
      <c r="G610" s="3" t="s">
        <v>416</v>
      </c>
      <c r="H610" s="3" t="s">
        <v>7</v>
      </c>
      <c r="I610" s="3">
        <v>4</v>
      </c>
      <c r="J610" s="3">
        <v>1</v>
      </c>
      <c r="K610" s="3">
        <v>5</v>
      </c>
      <c r="L610" s="3" t="s">
        <v>48</v>
      </c>
      <c r="M610" s="3">
        <v>1</v>
      </c>
    </row>
    <row r="611" spans="1:13" x14ac:dyDescent="0.3">
      <c r="A611" s="3" t="s">
        <v>11</v>
      </c>
      <c r="B611" s="3" t="s">
        <v>132</v>
      </c>
      <c r="C611" s="3">
        <v>671124036</v>
      </c>
      <c r="D611" s="3" t="s">
        <v>113</v>
      </c>
      <c r="E611" s="3" t="s">
        <v>440</v>
      </c>
      <c r="F611" s="3" t="s">
        <v>7</v>
      </c>
      <c r="G611" s="3" t="s">
        <v>416</v>
      </c>
      <c r="H611" s="3" t="s">
        <v>7</v>
      </c>
      <c r="I611" s="3">
        <v>26</v>
      </c>
      <c r="J611" s="3">
        <v>8</v>
      </c>
      <c r="K611" s="3">
        <v>34</v>
      </c>
      <c r="L611" s="3" t="s">
        <v>44</v>
      </c>
      <c r="M611" s="3">
        <v>1</v>
      </c>
    </row>
    <row r="612" spans="1:13" x14ac:dyDescent="0.3">
      <c r="A612" s="3" t="s">
        <v>11</v>
      </c>
      <c r="B612" s="3" t="s">
        <v>186</v>
      </c>
      <c r="C612" s="3">
        <v>671125041</v>
      </c>
      <c r="D612" s="3" t="s">
        <v>113</v>
      </c>
      <c r="E612" s="3" t="s">
        <v>440</v>
      </c>
      <c r="F612" s="3" t="s">
        <v>7</v>
      </c>
      <c r="G612" s="3" t="s">
        <v>416</v>
      </c>
      <c r="H612" s="3" t="s">
        <v>7</v>
      </c>
      <c r="I612" s="3">
        <v>0</v>
      </c>
      <c r="J612" s="3">
        <v>4</v>
      </c>
      <c r="K612" s="3">
        <v>4</v>
      </c>
      <c r="L612" s="3" t="s">
        <v>48</v>
      </c>
      <c r="M612" s="3">
        <v>1</v>
      </c>
    </row>
    <row r="613" spans="1:13" x14ac:dyDescent="0.3">
      <c r="A613" s="3" t="s">
        <v>11</v>
      </c>
      <c r="B613" s="3" t="s">
        <v>171</v>
      </c>
      <c r="C613" s="3">
        <v>671108060</v>
      </c>
      <c r="D613" s="3" t="s">
        <v>113</v>
      </c>
      <c r="E613" s="3" t="s">
        <v>440</v>
      </c>
      <c r="F613" s="3" t="s">
        <v>7</v>
      </c>
      <c r="G613" s="3" t="s">
        <v>416</v>
      </c>
      <c r="H613" s="3" t="s">
        <v>7</v>
      </c>
      <c r="I613" s="3">
        <v>14</v>
      </c>
      <c r="J613" s="3">
        <v>0</v>
      </c>
      <c r="K613" s="3">
        <v>14</v>
      </c>
      <c r="L613" s="3" t="s">
        <v>48</v>
      </c>
      <c r="M613" s="3">
        <v>1</v>
      </c>
    </row>
    <row r="614" spans="1:13" x14ac:dyDescent="0.3">
      <c r="A614" s="3" t="s">
        <v>11</v>
      </c>
      <c r="B614" s="3" t="s">
        <v>172</v>
      </c>
      <c r="C614" s="3">
        <v>671127039</v>
      </c>
      <c r="D614" s="3" t="s">
        <v>113</v>
      </c>
      <c r="E614" s="3" t="s">
        <v>440</v>
      </c>
      <c r="F614" s="3" t="s">
        <v>7</v>
      </c>
      <c r="G614" s="3" t="s">
        <v>416</v>
      </c>
      <c r="H614" s="3" t="s">
        <v>7</v>
      </c>
      <c r="I614" s="3">
        <v>3</v>
      </c>
      <c r="J614" s="3">
        <v>2</v>
      </c>
      <c r="K614" s="3">
        <v>5</v>
      </c>
      <c r="L614" s="3" t="s">
        <v>48</v>
      </c>
      <c r="M614" s="3">
        <v>1</v>
      </c>
    </row>
    <row r="615" spans="1:13" x14ac:dyDescent="0.3">
      <c r="A615" s="3" t="s">
        <v>11</v>
      </c>
      <c r="B615" s="3" t="s">
        <v>187</v>
      </c>
      <c r="C615" s="3">
        <v>671300023</v>
      </c>
      <c r="D615" s="3" t="s">
        <v>113</v>
      </c>
      <c r="E615" s="3" t="s">
        <v>440</v>
      </c>
      <c r="F615" s="3" t="s">
        <v>7</v>
      </c>
      <c r="G615" s="3" t="s">
        <v>416</v>
      </c>
      <c r="H615" s="3" t="s">
        <v>7</v>
      </c>
      <c r="I615" s="3">
        <v>0</v>
      </c>
      <c r="J615" s="3">
        <v>0</v>
      </c>
      <c r="K615" s="3">
        <v>0</v>
      </c>
      <c r="L615" s="3" t="s">
        <v>44</v>
      </c>
      <c r="M615" s="3">
        <v>1</v>
      </c>
    </row>
    <row r="616" spans="1:13" x14ac:dyDescent="0.3">
      <c r="A616" s="3" t="s">
        <v>11</v>
      </c>
      <c r="B616" s="3" t="s">
        <v>146</v>
      </c>
      <c r="C616" s="3">
        <v>671128043</v>
      </c>
      <c r="D616" s="3" t="s">
        <v>113</v>
      </c>
      <c r="E616" s="3" t="s">
        <v>440</v>
      </c>
      <c r="F616" s="3" t="s">
        <v>7</v>
      </c>
      <c r="G616" s="3" t="s">
        <v>416</v>
      </c>
      <c r="H616" s="3" t="s">
        <v>7</v>
      </c>
      <c r="I616" s="3">
        <v>25</v>
      </c>
      <c r="J616" s="3">
        <v>19</v>
      </c>
      <c r="K616" s="3">
        <v>44</v>
      </c>
      <c r="L616" s="3" t="s">
        <v>48</v>
      </c>
      <c r="M616" s="3">
        <v>1</v>
      </c>
    </row>
    <row r="617" spans="1:13" x14ac:dyDescent="0.3">
      <c r="A617" s="3" t="s">
        <v>11</v>
      </c>
      <c r="B617" s="3" t="s">
        <v>174</v>
      </c>
      <c r="C617" s="3">
        <v>671129049</v>
      </c>
      <c r="D617" s="3" t="s">
        <v>113</v>
      </c>
      <c r="E617" s="3" t="s">
        <v>440</v>
      </c>
      <c r="F617" s="3" t="s">
        <v>7</v>
      </c>
      <c r="G617" s="3" t="s">
        <v>416</v>
      </c>
      <c r="H617" s="3" t="s">
        <v>7</v>
      </c>
      <c r="I617" s="3">
        <v>5</v>
      </c>
      <c r="J617" s="3">
        <v>1</v>
      </c>
      <c r="K617" s="3">
        <v>6</v>
      </c>
      <c r="L617" s="3" t="s">
        <v>48</v>
      </c>
      <c r="M617" s="3">
        <v>1</v>
      </c>
    </row>
    <row r="618" spans="1:13" x14ac:dyDescent="0.3">
      <c r="A618" s="3" t="s">
        <v>11</v>
      </c>
      <c r="B618" s="3" t="s">
        <v>129</v>
      </c>
      <c r="C618" s="3">
        <v>671129054</v>
      </c>
      <c r="D618" s="3" t="s">
        <v>113</v>
      </c>
      <c r="E618" s="3" t="s">
        <v>440</v>
      </c>
      <c r="F618" s="3" t="s">
        <v>7</v>
      </c>
      <c r="G618" s="3" t="s">
        <v>416</v>
      </c>
      <c r="H618" s="3" t="s">
        <v>7</v>
      </c>
      <c r="I618" s="3">
        <v>2</v>
      </c>
      <c r="J618" s="3">
        <v>0</v>
      </c>
      <c r="K618" s="3">
        <v>2</v>
      </c>
      <c r="L618" s="3" t="s">
        <v>44</v>
      </c>
      <c r="M618" s="3">
        <v>1</v>
      </c>
    </row>
    <row r="619" spans="1:13" x14ac:dyDescent="0.3">
      <c r="A619" s="3" t="s">
        <v>11</v>
      </c>
      <c r="B619" s="3" t="s">
        <v>188</v>
      </c>
      <c r="C619" s="3">
        <v>671300025</v>
      </c>
      <c r="D619" s="3" t="s">
        <v>113</v>
      </c>
      <c r="E619" s="3" t="s">
        <v>440</v>
      </c>
      <c r="F619" s="3" t="s">
        <v>7</v>
      </c>
      <c r="G619" s="3" t="s">
        <v>416</v>
      </c>
      <c r="H619" s="3" t="s">
        <v>7</v>
      </c>
      <c r="I619" s="3">
        <v>4</v>
      </c>
      <c r="J619" s="3">
        <v>9</v>
      </c>
      <c r="K619" s="3">
        <v>13</v>
      </c>
      <c r="L619" s="3" t="s">
        <v>44</v>
      </c>
      <c r="M619" s="3">
        <v>1</v>
      </c>
    </row>
    <row r="620" spans="1:13" x14ac:dyDescent="0.3">
      <c r="A620" s="3" t="s">
        <v>11</v>
      </c>
      <c r="B620" s="3" t="s">
        <v>175</v>
      </c>
      <c r="C620" s="3">
        <v>671136056</v>
      </c>
      <c r="D620" s="3" t="s">
        <v>113</v>
      </c>
      <c r="E620" s="3" t="s">
        <v>440</v>
      </c>
      <c r="F620" s="3" t="s">
        <v>7</v>
      </c>
      <c r="G620" s="3" t="s">
        <v>416</v>
      </c>
      <c r="H620" s="3" t="s">
        <v>7</v>
      </c>
      <c r="I620" s="3">
        <v>73</v>
      </c>
      <c r="J620" s="3">
        <v>9</v>
      </c>
      <c r="K620" s="3">
        <v>82</v>
      </c>
      <c r="L620" s="3" t="s">
        <v>48</v>
      </c>
      <c r="M620" s="3">
        <v>1</v>
      </c>
    </row>
    <row r="621" spans="1:13" x14ac:dyDescent="0.3">
      <c r="A621" s="3" t="s">
        <v>11</v>
      </c>
      <c r="B621" s="3" t="s">
        <v>173</v>
      </c>
      <c r="C621" s="3">
        <v>671130010</v>
      </c>
      <c r="D621" s="3" t="s">
        <v>113</v>
      </c>
      <c r="E621" s="3" t="s">
        <v>440</v>
      </c>
      <c r="F621" s="3" t="s">
        <v>7</v>
      </c>
      <c r="G621" s="3" t="s">
        <v>416</v>
      </c>
      <c r="H621" s="3" t="s">
        <v>7</v>
      </c>
      <c r="I621" s="3">
        <v>20</v>
      </c>
      <c r="J621" s="3">
        <v>27</v>
      </c>
      <c r="K621" s="3">
        <v>47</v>
      </c>
      <c r="L621" s="3" t="s">
        <v>44</v>
      </c>
      <c r="M621" s="3">
        <v>1</v>
      </c>
    </row>
    <row r="622" spans="1:13" x14ac:dyDescent="0.3">
      <c r="A622" s="3" t="s">
        <v>11</v>
      </c>
      <c r="B622" s="3" t="s">
        <v>176</v>
      </c>
      <c r="C622" s="3">
        <v>671131013</v>
      </c>
      <c r="D622" s="3" t="s">
        <v>113</v>
      </c>
      <c r="E622" s="3" t="s">
        <v>440</v>
      </c>
      <c r="F622" s="3" t="s">
        <v>7</v>
      </c>
      <c r="G622" s="3" t="s">
        <v>416</v>
      </c>
      <c r="H622" s="3" t="s">
        <v>7</v>
      </c>
      <c r="I622" s="3">
        <v>3</v>
      </c>
      <c r="J622" s="3">
        <v>3</v>
      </c>
      <c r="K622" s="3">
        <v>6</v>
      </c>
      <c r="L622" s="3" t="s">
        <v>48</v>
      </c>
      <c r="M622" s="3">
        <v>1</v>
      </c>
    </row>
    <row r="623" spans="1:13" x14ac:dyDescent="0.3">
      <c r="A623" s="3" t="s">
        <v>11</v>
      </c>
      <c r="B623" s="3" t="s">
        <v>177</v>
      </c>
      <c r="C623" s="3">
        <v>671125036</v>
      </c>
      <c r="D623" s="3" t="s">
        <v>113</v>
      </c>
      <c r="E623" s="3" t="s">
        <v>440</v>
      </c>
      <c r="F623" s="3" t="s">
        <v>7</v>
      </c>
      <c r="G623" s="3" t="s">
        <v>416</v>
      </c>
      <c r="H623" s="3" t="s">
        <v>7</v>
      </c>
      <c r="I623" s="3">
        <v>50</v>
      </c>
      <c r="J623" s="3">
        <v>107</v>
      </c>
      <c r="K623" s="3">
        <v>157</v>
      </c>
      <c r="L623" s="3" t="s">
        <v>44</v>
      </c>
      <c r="M623" s="3">
        <v>3</v>
      </c>
    </row>
    <row r="624" spans="1:13" x14ac:dyDescent="0.3">
      <c r="A624" s="3" t="s">
        <v>11</v>
      </c>
      <c r="B624" s="3" t="s">
        <v>189</v>
      </c>
      <c r="C624" s="3">
        <v>671300033</v>
      </c>
      <c r="D624" s="3" t="s">
        <v>113</v>
      </c>
      <c r="E624" s="3" t="s">
        <v>440</v>
      </c>
      <c r="F624" s="3" t="s">
        <v>7</v>
      </c>
      <c r="G624" s="3" t="s">
        <v>416</v>
      </c>
      <c r="H624" s="3" t="s">
        <v>7</v>
      </c>
      <c r="I624" s="3">
        <v>2</v>
      </c>
      <c r="J624" s="3">
        <v>4</v>
      </c>
      <c r="K624" s="3">
        <v>6</v>
      </c>
      <c r="L624" s="3" t="s">
        <v>44</v>
      </c>
      <c r="M624" s="3">
        <v>1</v>
      </c>
    </row>
    <row r="625" spans="1:13" x14ac:dyDescent="0.3">
      <c r="A625" s="3" t="s">
        <v>11</v>
      </c>
      <c r="B625" s="3" t="s">
        <v>190</v>
      </c>
      <c r="C625" s="3">
        <v>671300034</v>
      </c>
      <c r="D625" s="3" t="s">
        <v>113</v>
      </c>
      <c r="E625" s="3" t="s">
        <v>440</v>
      </c>
      <c r="F625" s="3" t="s">
        <v>7</v>
      </c>
      <c r="G625" s="3" t="s">
        <v>416</v>
      </c>
      <c r="H625" s="3" t="s">
        <v>7</v>
      </c>
      <c r="I625" s="3">
        <v>5</v>
      </c>
      <c r="J625" s="3">
        <v>3</v>
      </c>
      <c r="K625" s="3">
        <v>8</v>
      </c>
      <c r="L625" s="3" t="s">
        <v>44</v>
      </c>
      <c r="M625" s="3">
        <v>1</v>
      </c>
    </row>
    <row r="626" spans="1:13" x14ac:dyDescent="0.3">
      <c r="A626" s="3" t="s">
        <v>11</v>
      </c>
      <c r="B626" s="3" t="s">
        <v>179</v>
      </c>
      <c r="C626" s="3">
        <v>671133030</v>
      </c>
      <c r="D626" s="3" t="s">
        <v>113</v>
      </c>
      <c r="E626" s="3" t="s">
        <v>440</v>
      </c>
      <c r="F626" s="3" t="s">
        <v>7</v>
      </c>
      <c r="G626" s="3" t="s">
        <v>416</v>
      </c>
      <c r="H626" s="3" t="s">
        <v>7</v>
      </c>
      <c r="I626" s="3">
        <v>12</v>
      </c>
      <c r="J626" s="3">
        <v>10</v>
      </c>
      <c r="K626" s="3">
        <v>22</v>
      </c>
      <c r="L626" s="3" t="s">
        <v>48</v>
      </c>
      <c r="M626" s="3">
        <v>1</v>
      </c>
    </row>
    <row r="627" spans="1:13" x14ac:dyDescent="0.3">
      <c r="A627" s="3" t="s">
        <v>11</v>
      </c>
      <c r="B627" s="3" t="s">
        <v>180</v>
      </c>
      <c r="C627" s="3">
        <v>671400009</v>
      </c>
      <c r="D627" s="3" t="s">
        <v>113</v>
      </c>
      <c r="E627" s="3" t="s">
        <v>440</v>
      </c>
      <c r="F627" s="3" t="s">
        <v>7</v>
      </c>
      <c r="G627" s="3" t="s">
        <v>416</v>
      </c>
      <c r="H627" s="3" t="s">
        <v>7</v>
      </c>
      <c r="I627" s="3">
        <v>31</v>
      </c>
      <c r="J627" s="3">
        <v>23</v>
      </c>
      <c r="K627" s="3">
        <v>54</v>
      </c>
      <c r="L627" s="3" t="s">
        <v>48</v>
      </c>
      <c r="M627" s="3">
        <v>1</v>
      </c>
    </row>
    <row r="628" spans="1:13" x14ac:dyDescent="0.3">
      <c r="A628" s="3" t="s">
        <v>11</v>
      </c>
      <c r="B628" s="3" t="s">
        <v>191</v>
      </c>
      <c r="C628" s="3">
        <v>671128045</v>
      </c>
      <c r="D628" s="3" t="s">
        <v>113</v>
      </c>
      <c r="E628" s="3" t="s">
        <v>440</v>
      </c>
      <c r="F628" s="3" t="s">
        <v>7</v>
      </c>
      <c r="G628" s="3" t="s">
        <v>416</v>
      </c>
      <c r="H628" s="3" t="s">
        <v>7</v>
      </c>
      <c r="I628" s="3">
        <v>1</v>
      </c>
      <c r="J628" s="3">
        <v>2</v>
      </c>
      <c r="K628" s="3">
        <v>3</v>
      </c>
      <c r="L628" s="3" t="s">
        <v>44</v>
      </c>
      <c r="M628" s="3">
        <v>1</v>
      </c>
    </row>
    <row r="629" spans="1:13" x14ac:dyDescent="0.3">
      <c r="A629" s="3" t="s">
        <v>11</v>
      </c>
      <c r="B629" s="3" t="s">
        <v>181</v>
      </c>
      <c r="C629" s="3">
        <v>671135041</v>
      </c>
      <c r="D629" s="3" t="s">
        <v>113</v>
      </c>
      <c r="E629" s="3" t="s">
        <v>440</v>
      </c>
      <c r="F629" s="3" t="s">
        <v>7</v>
      </c>
      <c r="G629" s="3" t="s">
        <v>416</v>
      </c>
      <c r="H629" s="3" t="s">
        <v>7</v>
      </c>
      <c r="I629" s="3">
        <v>4</v>
      </c>
      <c r="J629" s="3">
        <v>5</v>
      </c>
      <c r="K629" s="3">
        <v>9</v>
      </c>
      <c r="L629" s="3" t="s">
        <v>44</v>
      </c>
      <c r="M629" s="3">
        <v>2</v>
      </c>
    </row>
    <row r="630" spans="1:13" x14ac:dyDescent="0.3">
      <c r="A630" s="3" t="s">
        <v>11</v>
      </c>
      <c r="B630" s="3" t="s">
        <v>182</v>
      </c>
      <c r="C630" s="3">
        <v>671119010</v>
      </c>
      <c r="D630" s="3" t="s">
        <v>113</v>
      </c>
      <c r="E630" s="3" t="s">
        <v>440</v>
      </c>
      <c r="F630" s="3" t="s">
        <v>7</v>
      </c>
      <c r="G630" s="3" t="s">
        <v>416</v>
      </c>
      <c r="H630" s="3" t="s">
        <v>7</v>
      </c>
      <c r="I630" s="3">
        <v>28</v>
      </c>
      <c r="J630" s="3">
        <v>26</v>
      </c>
      <c r="K630" s="3">
        <v>54</v>
      </c>
      <c r="L630" s="3" t="s">
        <v>48</v>
      </c>
      <c r="M630" s="3">
        <v>1</v>
      </c>
    </row>
    <row r="631" spans="1:13" x14ac:dyDescent="0.3">
      <c r="A631" s="3" t="s">
        <v>11</v>
      </c>
      <c r="B631" s="3" t="s">
        <v>183</v>
      </c>
      <c r="C631" s="3">
        <v>671137057</v>
      </c>
      <c r="D631" s="3" t="s">
        <v>113</v>
      </c>
      <c r="E631" s="3" t="s">
        <v>440</v>
      </c>
      <c r="F631" s="3" t="s">
        <v>7</v>
      </c>
      <c r="G631" s="3" t="s">
        <v>416</v>
      </c>
      <c r="H631" s="3" t="s">
        <v>7</v>
      </c>
      <c r="I631" s="3">
        <v>35</v>
      </c>
      <c r="J631" s="3">
        <v>0</v>
      </c>
      <c r="K631" s="3">
        <v>35</v>
      </c>
      <c r="L631" s="3" t="s">
        <v>48</v>
      </c>
      <c r="M631" s="3">
        <v>1</v>
      </c>
    </row>
    <row r="632" spans="1:13" x14ac:dyDescent="0.3">
      <c r="A632" s="3" t="s">
        <v>11</v>
      </c>
      <c r="B632" s="3" t="s">
        <v>133</v>
      </c>
      <c r="C632" s="3">
        <v>671137058</v>
      </c>
      <c r="D632" s="3" t="s">
        <v>113</v>
      </c>
      <c r="E632" s="3" t="s">
        <v>440</v>
      </c>
      <c r="F632" s="3" t="s">
        <v>7</v>
      </c>
      <c r="G632" s="3" t="s">
        <v>416</v>
      </c>
      <c r="H632" s="3" t="s">
        <v>7</v>
      </c>
      <c r="I632" s="3">
        <v>4</v>
      </c>
      <c r="J632" s="3">
        <v>3</v>
      </c>
      <c r="K632" s="3">
        <v>7</v>
      </c>
      <c r="L632" s="3" t="s">
        <v>44</v>
      </c>
      <c r="M632" s="3">
        <v>1</v>
      </c>
    </row>
    <row r="633" spans="1:13" x14ac:dyDescent="0.3">
      <c r="A633" s="3" t="s">
        <v>11</v>
      </c>
      <c r="B633" s="3" t="s">
        <v>144</v>
      </c>
      <c r="C633" s="3">
        <v>771000005</v>
      </c>
      <c r="D633" s="3" t="s">
        <v>47</v>
      </c>
      <c r="E633" s="3" t="s">
        <v>440</v>
      </c>
      <c r="F633" s="3" t="s">
        <v>7</v>
      </c>
      <c r="G633" s="3" t="s">
        <v>416</v>
      </c>
      <c r="H633" s="3" t="s">
        <v>7</v>
      </c>
      <c r="I633" s="3">
        <v>11</v>
      </c>
      <c r="J633" s="3">
        <v>14</v>
      </c>
      <c r="K633" s="3">
        <v>25</v>
      </c>
      <c r="L633" s="3" t="s">
        <v>48</v>
      </c>
      <c r="M633" s="3">
        <v>1</v>
      </c>
    </row>
    <row r="634" spans="1:13" x14ac:dyDescent="0.3">
      <c r="A634" s="3" t="s">
        <v>11</v>
      </c>
      <c r="B634" s="3" t="s">
        <v>137</v>
      </c>
      <c r="C634" s="3">
        <v>771700040</v>
      </c>
      <c r="D634" s="3" t="s">
        <v>47</v>
      </c>
      <c r="E634" s="3" t="s">
        <v>440</v>
      </c>
      <c r="F634" s="3" t="s">
        <v>7</v>
      </c>
      <c r="G634" s="3" t="s">
        <v>416</v>
      </c>
      <c r="H634" s="3" t="s">
        <v>7</v>
      </c>
      <c r="I634" s="3">
        <v>8</v>
      </c>
      <c r="J634" s="3">
        <v>9</v>
      </c>
      <c r="K634" s="3">
        <v>17</v>
      </c>
      <c r="L634" s="3" t="s">
        <v>48</v>
      </c>
      <c r="M634" s="3">
        <v>1</v>
      </c>
    </row>
    <row r="635" spans="1:13" x14ac:dyDescent="0.3">
      <c r="A635" s="3" t="s">
        <v>11</v>
      </c>
      <c r="B635" s="3" t="s">
        <v>145</v>
      </c>
      <c r="C635" s="3">
        <v>771700041</v>
      </c>
      <c r="D635" s="3" t="s">
        <v>47</v>
      </c>
      <c r="E635" s="3" t="s">
        <v>440</v>
      </c>
      <c r="F635" s="3" t="s">
        <v>7</v>
      </c>
      <c r="G635" s="3" t="s">
        <v>416</v>
      </c>
      <c r="H635" s="3" t="s">
        <v>7</v>
      </c>
      <c r="I635" s="3">
        <v>17</v>
      </c>
      <c r="J635" s="3">
        <v>20</v>
      </c>
      <c r="K635" s="3">
        <v>37</v>
      </c>
      <c r="L635" s="3" t="s">
        <v>48</v>
      </c>
      <c r="M635" s="3">
        <v>1</v>
      </c>
    </row>
    <row r="636" spans="1:13" x14ac:dyDescent="0.3">
      <c r="A636" s="3" t="s">
        <v>11</v>
      </c>
      <c r="B636" s="3" t="s">
        <v>135</v>
      </c>
      <c r="C636" s="3">
        <v>734200003</v>
      </c>
      <c r="D636" s="3" t="s">
        <v>47</v>
      </c>
      <c r="E636" s="3" t="s">
        <v>440</v>
      </c>
      <c r="F636" s="3" t="s">
        <v>7</v>
      </c>
      <c r="G636" s="3" t="s">
        <v>416</v>
      </c>
      <c r="H636" s="3" t="s">
        <v>7</v>
      </c>
      <c r="I636" s="3">
        <v>23</v>
      </c>
      <c r="J636" s="3">
        <v>31</v>
      </c>
      <c r="K636" s="3">
        <v>54</v>
      </c>
      <c r="L636" s="3" t="s">
        <v>48</v>
      </c>
      <c r="M636" s="3">
        <v>1</v>
      </c>
    </row>
    <row r="637" spans="1:13" x14ac:dyDescent="0.3">
      <c r="A637" s="3" t="s">
        <v>11</v>
      </c>
      <c r="B637" s="3" t="s">
        <v>150</v>
      </c>
      <c r="C637" s="3">
        <v>733506414</v>
      </c>
      <c r="D637" s="3" t="s">
        <v>47</v>
      </c>
      <c r="E637" s="3" t="s">
        <v>440</v>
      </c>
      <c r="F637" s="3" t="s">
        <v>7</v>
      </c>
      <c r="G637" s="3" t="s">
        <v>416</v>
      </c>
      <c r="H637" s="3" t="s">
        <v>7</v>
      </c>
      <c r="I637" s="3">
        <v>24</v>
      </c>
      <c r="J637" s="3">
        <v>7</v>
      </c>
      <c r="K637" s="3">
        <v>31</v>
      </c>
      <c r="L637" s="3" t="s">
        <v>48</v>
      </c>
      <c r="M637" s="3">
        <v>1</v>
      </c>
    </row>
    <row r="638" spans="1:13" x14ac:dyDescent="0.3">
      <c r="A638" s="3" t="s">
        <v>11</v>
      </c>
      <c r="B638" s="3" t="s">
        <v>140</v>
      </c>
      <c r="C638" s="3">
        <v>731500011</v>
      </c>
      <c r="D638" s="3" t="s">
        <v>47</v>
      </c>
      <c r="E638" s="3" t="s">
        <v>440</v>
      </c>
      <c r="F638" s="3" t="s">
        <v>7</v>
      </c>
      <c r="G638" s="3" t="s">
        <v>416</v>
      </c>
      <c r="H638" s="3" t="s">
        <v>7</v>
      </c>
      <c r="I638" s="3">
        <v>0</v>
      </c>
      <c r="J638" s="3">
        <v>0</v>
      </c>
      <c r="K638" s="3">
        <v>0</v>
      </c>
      <c r="L638" s="3" t="s">
        <v>48</v>
      </c>
      <c r="M638" s="3">
        <v>1</v>
      </c>
    </row>
    <row r="639" spans="1:13" x14ac:dyDescent="0.3">
      <c r="A639" s="3" t="s">
        <v>11</v>
      </c>
      <c r="B639" s="3" t="s">
        <v>141</v>
      </c>
      <c r="C639" s="3">
        <v>771000016</v>
      </c>
      <c r="D639" s="3" t="s">
        <v>47</v>
      </c>
      <c r="E639" s="3" t="s">
        <v>440</v>
      </c>
      <c r="F639" s="3" t="s">
        <v>7</v>
      </c>
      <c r="G639" s="3" t="s">
        <v>416</v>
      </c>
      <c r="H639" s="3" t="s">
        <v>7</v>
      </c>
      <c r="I639" s="3">
        <v>7</v>
      </c>
      <c r="J639" s="3">
        <v>9</v>
      </c>
      <c r="K639" s="3">
        <v>16</v>
      </c>
      <c r="L639" s="3" t="s">
        <v>48</v>
      </c>
      <c r="M639" s="3">
        <v>1</v>
      </c>
    </row>
    <row r="640" spans="1:13" x14ac:dyDescent="0.3">
      <c r="A640" s="3" t="s">
        <v>11</v>
      </c>
      <c r="B640" s="3" t="s">
        <v>151</v>
      </c>
      <c r="C640" s="3">
        <v>771500011</v>
      </c>
      <c r="D640" s="3" t="s">
        <v>47</v>
      </c>
      <c r="E640" s="3" t="s">
        <v>440</v>
      </c>
      <c r="F640" s="3" t="s">
        <v>7</v>
      </c>
      <c r="G640" s="3" t="s">
        <v>416</v>
      </c>
      <c r="H640" s="3" t="s">
        <v>7</v>
      </c>
      <c r="I640" s="3">
        <v>1</v>
      </c>
      <c r="J640" s="3">
        <v>16</v>
      </c>
      <c r="K640" s="3">
        <v>17</v>
      </c>
      <c r="L640" s="3" t="s">
        <v>44</v>
      </c>
      <c r="M640" s="3">
        <v>1</v>
      </c>
    </row>
    <row r="641" spans="1:13" x14ac:dyDescent="0.3">
      <c r="A641" s="3" t="s">
        <v>11</v>
      </c>
      <c r="B641" s="3" t="s">
        <v>143</v>
      </c>
      <c r="C641" s="3">
        <v>731100040</v>
      </c>
      <c r="D641" s="3" t="s">
        <v>47</v>
      </c>
      <c r="E641" s="3" t="s">
        <v>440</v>
      </c>
      <c r="F641" s="3" t="s">
        <v>7</v>
      </c>
      <c r="G641" s="3" t="s">
        <v>416</v>
      </c>
      <c r="H641" s="3" t="s">
        <v>7</v>
      </c>
      <c r="I641" s="3">
        <v>7</v>
      </c>
      <c r="J641" s="3">
        <v>37</v>
      </c>
      <c r="K641" s="3">
        <v>44</v>
      </c>
      <c r="L641" s="3" t="s">
        <v>48</v>
      </c>
      <c r="M641" s="3">
        <v>1</v>
      </c>
    </row>
    <row r="642" spans="1:13" x14ac:dyDescent="0.3">
      <c r="A642" s="3" t="s">
        <v>11</v>
      </c>
      <c r="B642" s="3" t="s">
        <v>53</v>
      </c>
      <c r="C642" s="3">
        <v>731100145</v>
      </c>
      <c r="D642" s="3" t="s">
        <v>47</v>
      </c>
      <c r="E642" s="3" t="s">
        <v>440</v>
      </c>
      <c r="F642" s="3" t="s">
        <v>7</v>
      </c>
      <c r="G642" s="3" t="s">
        <v>416</v>
      </c>
      <c r="H642" s="3" t="s">
        <v>7</v>
      </c>
      <c r="I642" s="3">
        <v>8</v>
      </c>
      <c r="J642" s="3">
        <v>25</v>
      </c>
      <c r="K642" s="3">
        <v>33</v>
      </c>
      <c r="L642" s="3" t="s">
        <v>48</v>
      </c>
      <c r="M642" s="3">
        <v>1</v>
      </c>
    </row>
    <row r="643" spans="1:13" x14ac:dyDescent="0.3">
      <c r="A643" s="3" t="s">
        <v>11</v>
      </c>
      <c r="B643" s="3" t="s">
        <v>194</v>
      </c>
      <c r="C643" s="3">
        <v>831000002</v>
      </c>
      <c r="D643" s="3" t="s">
        <v>43</v>
      </c>
      <c r="E643" s="3" t="s">
        <v>426</v>
      </c>
      <c r="F643" s="3" t="s">
        <v>461</v>
      </c>
      <c r="G643" s="3" t="s">
        <v>416</v>
      </c>
      <c r="H643" s="3" t="s">
        <v>8</v>
      </c>
      <c r="I643" s="3">
        <v>17</v>
      </c>
      <c r="J643" s="3">
        <v>30</v>
      </c>
      <c r="K643" s="3">
        <v>47</v>
      </c>
      <c r="L643" s="3" t="s">
        <v>44</v>
      </c>
      <c r="M643" s="3">
        <v>1</v>
      </c>
    </row>
    <row r="644" spans="1:13" x14ac:dyDescent="0.3">
      <c r="A644" s="3" t="s">
        <v>11</v>
      </c>
      <c r="B644" s="3" t="s">
        <v>193</v>
      </c>
      <c r="C644" s="3">
        <v>811000003</v>
      </c>
      <c r="D644" s="3" t="s">
        <v>43</v>
      </c>
      <c r="E644" s="3" t="s">
        <v>426</v>
      </c>
      <c r="F644" s="3" t="s">
        <v>461</v>
      </c>
      <c r="G644" s="3" t="s">
        <v>416</v>
      </c>
      <c r="H644" s="3" t="s">
        <v>8</v>
      </c>
      <c r="I644" s="3">
        <v>8</v>
      </c>
      <c r="J644" s="3">
        <v>10</v>
      </c>
      <c r="K644" s="3">
        <v>18</v>
      </c>
      <c r="L644" s="3" t="s">
        <v>44</v>
      </c>
      <c r="M644" s="3">
        <v>1</v>
      </c>
    </row>
    <row r="645" spans="1:13" x14ac:dyDescent="0.3">
      <c r="A645" s="3" t="s">
        <v>11</v>
      </c>
      <c r="B645" s="3" t="s">
        <v>198</v>
      </c>
      <c r="C645" s="3">
        <v>731000003</v>
      </c>
      <c r="D645" s="3" t="s">
        <v>47</v>
      </c>
      <c r="E645" s="3" t="s">
        <v>426</v>
      </c>
      <c r="F645" s="3" t="s">
        <v>461</v>
      </c>
      <c r="G645" s="3" t="s">
        <v>416</v>
      </c>
      <c r="H645" s="3" t="s">
        <v>8</v>
      </c>
      <c r="I645" s="3">
        <v>9</v>
      </c>
      <c r="J645" s="3">
        <v>16</v>
      </c>
      <c r="K645" s="3">
        <v>25</v>
      </c>
      <c r="L645" s="3" t="s">
        <v>44</v>
      </c>
      <c r="M645" s="3">
        <v>1</v>
      </c>
    </row>
    <row r="646" spans="1:13" x14ac:dyDescent="0.3">
      <c r="A646" s="3" t="s">
        <v>11</v>
      </c>
      <c r="B646" s="3" t="s">
        <v>205</v>
      </c>
      <c r="C646" s="3">
        <v>732100007</v>
      </c>
      <c r="D646" s="3" t="s">
        <v>47</v>
      </c>
      <c r="E646" s="3" t="s">
        <v>426</v>
      </c>
      <c r="F646" s="3" t="s">
        <v>461</v>
      </c>
      <c r="G646" s="3" t="s">
        <v>416</v>
      </c>
      <c r="H646" s="3" t="s">
        <v>8</v>
      </c>
      <c r="I646" s="3">
        <v>8</v>
      </c>
      <c r="J646" s="3">
        <v>11</v>
      </c>
      <c r="K646" s="3">
        <v>19</v>
      </c>
      <c r="L646" s="3" t="s">
        <v>44</v>
      </c>
      <c r="M646" s="3">
        <v>1</v>
      </c>
    </row>
    <row r="647" spans="1:13" x14ac:dyDescent="0.3">
      <c r="A647" s="3" t="s">
        <v>11</v>
      </c>
      <c r="B647" s="3" t="s">
        <v>267</v>
      </c>
      <c r="C647" s="3">
        <v>633100001</v>
      </c>
      <c r="D647" s="3" t="s">
        <v>113</v>
      </c>
      <c r="E647" s="3" t="s">
        <v>434</v>
      </c>
      <c r="F647" s="3" t="s">
        <v>4</v>
      </c>
      <c r="G647" s="3" t="s">
        <v>416</v>
      </c>
      <c r="H647" s="3" t="s">
        <v>4</v>
      </c>
      <c r="I647" s="3">
        <v>2</v>
      </c>
      <c r="J647" s="3">
        <v>0</v>
      </c>
      <c r="K647" s="3">
        <v>2</v>
      </c>
      <c r="L647" s="3" t="s">
        <v>48</v>
      </c>
      <c r="M647" s="3">
        <v>1</v>
      </c>
    </row>
    <row r="648" spans="1:13" x14ac:dyDescent="0.3">
      <c r="A648" s="3" t="s">
        <v>11</v>
      </c>
      <c r="B648" s="3" t="s">
        <v>200</v>
      </c>
      <c r="C648" s="3">
        <v>731200054</v>
      </c>
      <c r="D648" s="3" t="s">
        <v>47</v>
      </c>
      <c r="E648" s="3" t="s">
        <v>426</v>
      </c>
      <c r="F648" s="3" t="s">
        <v>461</v>
      </c>
      <c r="G648" s="3" t="s">
        <v>416</v>
      </c>
      <c r="H648" s="3" t="s">
        <v>8</v>
      </c>
      <c r="I648" s="3">
        <v>6</v>
      </c>
      <c r="J648" s="3">
        <v>8</v>
      </c>
      <c r="K648" s="3">
        <v>14</v>
      </c>
      <c r="L648" s="3" t="s">
        <v>44</v>
      </c>
      <c r="M648" s="3">
        <v>1</v>
      </c>
    </row>
    <row r="649" spans="1:13" x14ac:dyDescent="0.3">
      <c r="A649" s="3" t="s">
        <v>11</v>
      </c>
      <c r="B649" s="3" t="s">
        <v>195</v>
      </c>
      <c r="C649" s="3">
        <v>712700022</v>
      </c>
      <c r="D649" s="3" t="s">
        <v>47</v>
      </c>
      <c r="E649" s="3" t="s">
        <v>426</v>
      </c>
      <c r="F649" s="3" t="s">
        <v>461</v>
      </c>
      <c r="G649" s="3" t="s">
        <v>416</v>
      </c>
      <c r="H649" s="3" t="s">
        <v>8</v>
      </c>
      <c r="I649" s="3">
        <v>0</v>
      </c>
      <c r="J649" s="3">
        <v>0</v>
      </c>
      <c r="K649" s="3">
        <v>0</v>
      </c>
      <c r="L649" s="3" t="s">
        <v>48</v>
      </c>
      <c r="M649" s="3">
        <v>1</v>
      </c>
    </row>
    <row r="650" spans="1:13" x14ac:dyDescent="0.3">
      <c r="A650" s="3" t="s">
        <v>11</v>
      </c>
      <c r="B650" s="3" t="s">
        <v>268</v>
      </c>
      <c r="C650" s="3">
        <v>712700028</v>
      </c>
      <c r="D650" s="3" t="s">
        <v>47</v>
      </c>
      <c r="E650" s="3" t="s">
        <v>426</v>
      </c>
      <c r="F650" s="3" t="s">
        <v>461</v>
      </c>
      <c r="G650" s="3" t="s">
        <v>416</v>
      </c>
      <c r="H650" s="3" t="s">
        <v>8</v>
      </c>
      <c r="I650" s="3">
        <v>7</v>
      </c>
      <c r="J650" s="3">
        <v>18</v>
      </c>
      <c r="K650" s="3">
        <v>25</v>
      </c>
      <c r="L650" s="3" t="s">
        <v>48</v>
      </c>
      <c r="M650" s="3">
        <v>1</v>
      </c>
    </row>
    <row r="651" spans="1:13" x14ac:dyDescent="0.3">
      <c r="A651" s="3" t="s">
        <v>11</v>
      </c>
      <c r="B651" s="3" t="s">
        <v>202</v>
      </c>
      <c r="C651" s="3">
        <v>722300011</v>
      </c>
      <c r="D651" s="3" t="s">
        <v>47</v>
      </c>
      <c r="E651" s="3" t="s">
        <v>426</v>
      </c>
      <c r="F651" s="3" t="s">
        <v>461</v>
      </c>
      <c r="G651" s="3" t="s">
        <v>416</v>
      </c>
      <c r="H651" s="3" t="s">
        <v>8</v>
      </c>
      <c r="I651" s="3">
        <v>15</v>
      </c>
      <c r="J651" s="3">
        <v>21</v>
      </c>
      <c r="K651" s="3">
        <v>36</v>
      </c>
      <c r="L651" s="3" t="s">
        <v>44</v>
      </c>
      <c r="M651" s="3">
        <v>1</v>
      </c>
    </row>
    <row r="652" spans="1:13" x14ac:dyDescent="0.3">
      <c r="A652" s="3" t="s">
        <v>11</v>
      </c>
      <c r="B652" s="3" t="s">
        <v>201</v>
      </c>
      <c r="C652" s="3">
        <v>722500009</v>
      </c>
      <c r="D652" s="3" t="s">
        <v>47</v>
      </c>
      <c r="E652" s="3" t="s">
        <v>426</v>
      </c>
      <c r="F652" s="3" t="s">
        <v>461</v>
      </c>
      <c r="G652" s="3" t="s">
        <v>416</v>
      </c>
      <c r="H652" s="3" t="s">
        <v>8</v>
      </c>
      <c r="I652" s="3">
        <v>16</v>
      </c>
      <c r="J652" s="3">
        <v>6</v>
      </c>
      <c r="K652" s="3">
        <v>22</v>
      </c>
      <c r="L652" s="3" t="s">
        <v>44</v>
      </c>
      <c r="M652" s="3">
        <v>1</v>
      </c>
    </row>
    <row r="653" spans="1:13" x14ac:dyDescent="0.3">
      <c r="A653" s="3" t="s">
        <v>11</v>
      </c>
      <c r="B653" s="3" t="s">
        <v>203</v>
      </c>
      <c r="C653" s="3">
        <v>731200088</v>
      </c>
      <c r="D653" s="3" t="s">
        <v>47</v>
      </c>
      <c r="E653" s="3" t="s">
        <v>426</v>
      </c>
      <c r="F653" s="3" t="s">
        <v>461</v>
      </c>
      <c r="G653" s="3" t="s">
        <v>416</v>
      </c>
      <c r="H653" s="3" t="s">
        <v>8</v>
      </c>
      <c r="I653" s="3">
        <v>8</v>
      </c>
      <c r="J653" s="3">
        <v>16</v>
      </c>
      <c r="K653" s="3">
        <v>24</v>
      </c>
      <c r="L653" s="3" t="s">
        <v>44</v>
      </c>
      <c r="M653" s="3">
        <v>1</v>
      </c>
    </row>
    <row r="654" spans="1:13" x14ac:dyDescent="0.3">
      <c r="A654" s="3" t="s">
        <v>11</v>
      </c>
      <c r="B654" s="3" t="s">
        <v>207</v>
      </c>
      <c r="C654" s="3">
        <v>722400031</v>
      </c>
      <c r="D654" s="3" t="s">
        <v>47</v>
      </c>
      <c r="E654" s="3" t="s">
        <v>426</v>
      </c>
      <c r="F654" s="3" t="s">
        <v>461</v>
      </c>
      <c r="G654" s="3" t="s">
        <v>416</v>
      </c>
      <c r="H654" s="3" t="s">
        <v>8</v>
      </c>
      <c r="I654" s="3">
        <v>6</v>
      </c>
      <c r="J654" s="3">
        <v>11</v>
      </c>
      <c r="K654" s="3">
        <v>17</v>
      </c>
      <c r="L654" s="3" t="s">
        <v>44</v>
      </c>
      <c r="M654" s="3">
        <v>1</v>
      </c>
    </row>
    <row r="655" spans="1:13" x14ac:dyDescent="0.3">
      <c r="A655" s="3" t="s">
        <v>11</v>
      </c>
      <c r="B655" s="3" t="s">
        <v>196</v>
      </c>
      <c r="C655" s="3">
        <v>711200062</v>
      </c>
      <c r="D655" s="3" t="s">
        <v>47</v>
      </c>
      <c r="E655" s="3" t="s">
        <v>426</v>
      </c>
      <c r="F655" s="3" t="s">
        <v>461</v>
      </c>
      <c r="G655" s="3" t="s">
        <v>416</v>
      </c>
      <c r="H655" s="3" t="s">
        <v>8</v>
      </c>
      <c r="I655" s="3">
        <v>6</v>
      </c>
      <c r="J655" s="3">
        <v>4</v>
      </c>
      <c r="K655" s="3">
        <v>10</v>
      </c>
      <c r="L655" s="3" t="s">
        <v>44</v>
      </c>
      <c r="M655" s="3">
        <v>1</v>
      </c>
    </row>
    <row r="656" spans="1:13" x14ac:dyDescent="0.3">
      <c r="A656" s="3" t="s">
        <v>11</v>
      </c>
      <c r="B656" s="3" t="s">
        <v>209</v>
      </c>
      <c r="C656" s="3">
        <v>722300030</v>
      </c>
      <c r="D656" s="3" t="s">
        <v>47</v>
      </c>
      <c r="E656" s="3" t="s">
        <v>426</v>
      </c>
      <c r="F656" s="3" t="s">
        <v>461</v>
      </c>
      <c r="G656" s="3" t="s">
        <v>416</v>
      </c>
      <c r="H656" s="3" t="s">
        <v>8</v>
      </c>
      <c r="I656" s="3">
        <v>14</v>
      </c>
      <c r="J656" s="3">
        <v>25</v>
      </c>
      <c r="K656" s="3">
        <v>39</v>
      </c>
      <c r="L656" s="3" t="s">
        <v>44</v>
      </c>
      <c r="M656" s="3">
        <v>1</v>
      </c>
    </row>
    <row r="657" spans="1:13" x14ac:dyDescent="0.3">
      <c r="A657" s="3" t="s">
        <v>11</v>
      </c>
      <c r="B657" s="3" t="s">
        <v>204</v>
      </c>
      <c r="C657" s="3">
        <v>722300035</v>
      </c>
      <c r="D657" s="3" t="s">
        <v>47</v>
      </c>
      <c r="E657" s="3" t="s">
        <v>426</v>
      </c>
      <c r="F657" s="3" t="s">
        <v>461</v>
      </c>
      <c r="G657" s="3" t="s">
        <v>416</v>
      </c>
      <c r="H657" s="3" t="s">
        <v>8</v>
      </c>
      <c r="I657" s="3">
        <v>4</v>
      </c>
      <c r="J657" s="3">
        <v>4</v>
      </c>
      <c r="K657" s="3">
        <v>8</v>
      </c>
      <c r="L657" s="3" t="s">
        <v>48</v>
      </c>
      <c r="M657" s="3">
        <v>1</v>
      </c>
    </row>
    <row r="658" spans="1:13" x14ac:dyDescent="0.3">
      <c r="A658" s="3" t="s">
        <v>11</v>
      </c>
      <c r="B658" s="3" t="s">
        <v>199</v>
      </c>
      <c r="C658" s="3">
        <v>722300044</v>
      </c>
      <c r="D658" s="3" t="s">
        <v>47</v>
      </c>
      <c r="E658" s="3" t="s">
        <v>426</v>
      </c>
      <c r="F658" s="3" t="s">
        <v>461</v>
      </c>
      <c r="G658" s="3" t="s">
        <v>416</v>
      </c>
      <c r="H658" s="3" t="s">
        <v>8</v>
      </c>
      <c r="I658" s="3">
        <v>0</v>
      </c>
      <c r="J658" s="3">
        <v>10</v>
      </c>
      <c r="K658" s="3">
        <v>10</v>
      </c>
      <c r="L658" s="3" t="s">
        <v>48</v>
      </c>
      <c r="M658" s="3">
        <v>1</v>
      </c>
    </row>
    <row r="659" spans="1:13" x14ac:dyDescent="0.3">
      <c r="A659" s="3" t="s">
        <v>11</v>
      </c>
      <c r="B659" s="3" t="s">
        <v>216</v>
      </c>
      <c r="C659" s="3">
        <v>851000002</v>
      </c>
      <c r="D659" s="3" t="s">
        <v>43</v>
      </c>
      <c r="E659" s="3" t="s">
        <v>432</v>
      </c>
      <c r="F659" s="3" t="s">
        <v>32</v>
      </c>
      <c r="G659" s="3" t="s">
        <v>415</v>
      </c>
      <c r="H659" s="3" t="s">
        <v>22</v>
      </c>
      <c r="I659" s="3">
        <v>9</v>
      </c>
      <c r="J659" s="3">
        <v>2</v>
      </c>
      <c r="K659" s="3">
        <v>11</v>
      </c>
      <c r="L659" s="3" t="s">
        <v>44</v>
      </c>
      <c r="M659" s="3">
        <v>1</v>
      </c>
    </row>
    <row r="660" spans="1:13" x14ac:dyDescent="0.3">
      <c r="A660" s="3" t="s">
        <v>11</v>
      </c>
      <c r="B660" s="3" t="s">
        <v>217</v>
      </c>
      <c r="C660" s="3">
        <v>751000009</v>
      </c>
      <c r="D660" s="3" t="s">
        <v>47</v>
      </c>
      <c r="E660" s="3" t="s">
        <v>432</v>
      </c>
      <c r="F660" s="3" t="s">
        <v>32</v>
      </c>
      <c r="G660" s="3" t="s">
        <v>415</v>
      </c>
      <c r="H660" s="3" t="s">
        <v>22</v>
      </c>
      <c r="I660" s="3">
        <v>5</v>
      </c>
      <c r="J660" s="3">
        <v>2</v>
      </c>
      <c r="K660" s="3">
        <v>7</v>
      </c>
      <c r="L660" s="3" t="s">
        <v>48</v>
      </c>
      <c r="M660" s="3">
        <v>1</v>
      </c>
    </row>
    <row r="661" spans="1:13" x14ac:dyDescent="0.3">
      <c r="A661" s="3" t="s">
        <v>11</v>
      </c>
      <c r="B661" s="3" t="s">
        <v>54</v>
      </c>
      <c r="C661" s="3">
        <v>733100008</v>
      </c>
      <c r="D661" s="3" t="s">
        <v>47</v>
      </c>
      <c r="E661" s="3" t="s">
        <v>428</v>
      </c>
      <c r="F661" s="3" t="s">
        <v>24</v>
      </c>
      <c r="G661" s="3" t="s">
        <v>415</v>
      </c>
      <c r="H661" s="3" t="s">
        <v>24</v>
      </c>
      <c r="I661" s="3">
        <v>35</v>
      </c>
      <c r="J661" s="3">
        <v>20</v>
      </c>
      <c r="K661" s="3">
        <v>55</v>
      </c>
      <c r="L661" s="3" t="s">
        <v>48</v>
      </c>
      <c r="M661" s="3">
        <v>1</v>
      </c>
    </row>
    <row r="662" spans="1:13" x14ac:dyDescent="0.3">
      <c r="A662" s="3" t="s">
        <v>11</v>
      </c>
      <c r="B662" s="3" t="s">
        <v>74</v>
      </c>
      <c r="C662" s="3">
        <v>731000001</v>
      </c>
      <c r="D662" s="3" t="s">
        <v>47</v>
      </c>
      <c r="E662" s="3" t="s">
        <v>428</v>
      </c>
      <c r="F662" s="3" t="s">
        <v>24</v>
      </c>
      <c r="G662" s="3" t="s">
        <v>415</v>
      </c>
      <c r="H662" s="3" t="s">
        <v>24</v>
      </c>
      <c r="I662" s="3">
        <v>2</v>
      </c>
      <c r="J662" s="3">
        <v>8</v>
      </c>
      <c r="K662" s="3">
        <v>10</v>
      </c>
      <c r="L662" s="3" t="s">
        <v>48</v>
      </c>
      <c r="M662" s="3">
        <v>1</v>
      </c>
    </row>
    <row r="663" spans="1:13" x14ac:dyDescent="0.3">
      <c r="A663" s="3" t="s">
        <v>11</v>
      </c>
      <c r="B663" s="3" t="s">
        <v>233</v>
      </c>
      <c r="C663" s="3">
        <v>842100029</v>
      </c>
      <c r="D663" s="3" t="s">
        <v>43</v>
      </c>
      <c r="E663" s="3" t="s">
        <v>430</v>
      </c>
      <c r="F663" s="3" t="s">
        <v>26</v>
      </c>
      <c r="G663" s="3" t="s">
        <v>415</v>
      </c>
      <c r="H663" s="3" t="s">
        <v>26</v>
      </c>
      <c r="I663" s="3">
        <v>6</v>
      </c>
      <c r="J663" s="3">
        <v>5</v>
      </c>
      <c r="K663" s="3">
        <v>11</v>
      </c>
      <c r="L663" s="3" t="s">
        <v>48</v>
      </c>
      <c r="M663" s="3">
        <v>1</v>
      </c>
    </row>
    <row r="664" spans="1:13" x14ac:dyDescent="0.3">
      <c r="A664" s="3" t="s">
        <v>11</v>
      </c>
      <c r="B664" s="3" t="s">
        <v>54</v>
      </c>
      <c r="C664" s="3">
        <v>733100008</v>
      </c>
      <c r="D664" s="3" t="s">
        <v>47</v>
      </c>
      <c r="E664" s="3" t="s">
        <v>430</v>
      </c>
      <c r="F664" s="3" t="s">
        <v>26</v>
      </c>
      <c r="G664" s="3" t="s">
        <v>415</v>
      </c>
      <c r="H664" s="3" t="s">
        <v>26</v>
      </c>
      <c r="I664" s="3">
        <v>15</v>
      </c>
      <c r="J664" s="3">
        <v>10</v>
      </c>
      <c r="K664" s="3">
        <v>25</v>
      </c>
      <c r="L664" s="3" t="s">
        <v>48</v>
      </c>
      <c r="M664" s="3">
        <v>1</v>
      </c>
    </row>
    <row r="665" spans="1:13" x14ac:dyDescent="0.3">
      <c r="A665" s="3" t="s">
        <v>11</v>
      </c>
      <c r="B665" s="3" t="s">
        <v>235</v>
      </c>
      <c r="C665" s="3">
        <v>742100033</v>
      </c>
      <c r="D665" s="3" t="s">
        <v>47</v>
      </c>
      <c r="E665" s="3" t="s">
        <v>430</v>
      </c>
      <c r="F665" s="3" t="s">
        <v>26</v>
      </c>
      <c r="G665" s="3" t="s">
        <v>415</v>
      </c>
      <c r="H665" s="3" t="s">
        <v>26</v>
      </c>
      <c r="I665" s="3">
        <v>3</v>
      </c>
      <c r="J665" s="3">
        <v>1</v>
      </c>
      <c r="K665" s="3">
        <v>4</v>
      </c>
      <c r="L665" s="3" t="s">
        <v>48</v>
      </c>
      <c r="M665" s="3">
        <v>1</v>
      </c>
    </row>
    <row r="666" spans="1:13" x14ac:dyDescent="0.3">
      <c r="A666" s="3" t="s">
        <v>11</v>
      </c>
      <c r="B666" s="3" t="s">
        <v>226</v>
      </c>
      <c r="C666" s="3">
        <v>733502264</v>
      </c>
      <c r="D666" s="3" t="s">
        <v>47</v>
      </c>
      <c r="E666" s="3" t="s">
        <v>437</v>
      </c>
      <c r="F666" s="3" t="s">
        <v>9</v>
      </c>
      <c r="G666" s="3" t="s">
        <v>417</v>
      </c>
      <c r="H666" s="3" t="s">
        <v>9</v>
      </c>
      <c r="I666" s="3">
        <v>10</v>
      </c>
      <c r="J666" s="3">
        <v>5</v>
      </c>
      <c r="K666" s="3">
        <v>15</v>
      </c>
      <c r="L666" s="3" t="s">
        <v>48</v>
      </c>
      <c r="M666" s="3">
        <v>1</v>
      </c>
    </row>
    <row r="667" spans="1:13" x14ac:dyDescent="0.3">
      <c r="A667" s="3" t="s">
        <v>11</v>
      </c>
      <c r="B667" s="3" t="s">
        <v>227</v>
      </c>
      <c r="C667" s="3">
        <v>733503274</v>
      </c>
      <c r="D667" s="3" t="s">
        <v>47</v>
      </c>
      <c r="E667" s="3" t="s">
        <v>437</v>
      </c>
      <c r="F667" s="3" t="s">
        <v>9</v>
      </c>
      <c r="G667" s="3" t="s">
        <v>417</v>
      </c>
      <c r="H667" s="3" t="s">
        <v>9</v>
      </c>
      <c r="I667" s="3">
        <v>22</v>
      </c>
      <c r="J667" s="3">
        <v>17</v>
      </c>
      <c r="K667" s="3">
        <v>39</v>
      </c>
      <c r="L667" s="3" t="s">
        <v>48</v>
      </c>
      <c r="M667" s="3">
        <v>1</v>
      </c>
    </row>
    <row r="668" spans="1:13" x14ac:dyDescent="0.3">
      <c r="A668" s="3" t="s">
        <v>11</v>
      </c>
      <c r="B668" s="3" t="s">
        <v>253</v>
      </c>
      <c r="C668" s="3">
        <v>712600002</v>
      </c>
      <c r="D668" s="3" t="s">
        <v>47</v>
      </c>
      <c r="E668" s="3" t="s">
        <v>438</v>
      </c>
      <c r="F668" s="3" t="s">
        <v>460</v>
      </c>
      <c r="G668" s="3" t="s">
        <v>416</v>
      </c>
      <c r="H668" s="3" t="s">
        <v>3</v>
      </c>
      <c r="I668" s="3">
        <v>0</v>
      </c>
      <c r="J668" s="3">
        <v>0</v>
      </c>
      <c r="K668" s="3">
        <v>0</v>
      </c>
      <c r="L668" s="3" t="s">
        <v>48</v>
      </c>
      <c r="M668" s="3">
        <v>1</v>
      </c>
    </row>
    <row r="669" spans="1:13" x14ac:dyDescent="0.3">
      <c r="A669" s="3" t="s">
        <v>11</v>
      </c>
      <c r="B669" s="3" t="s">
        <v>230</v>
      </c>
      <c r="C669" s="3">
        <v>761100045</v>
      </c>
      <c r="D669" s="3" t="s">
        <v>47</v>
      </c>
      <c r="E669" s="3" t="s">
        <v>424</v>
      </c>
      <c r="F669" s="3" t="s">
        <v>25</v>
      </c>
      <c r="G669" s="3" t="s">
        <v>415</v>
      </c>
      <c r="H669" s="3" t="s">
        <v>25</v>
      </c>
      <c r="I669" s="3">
        <v>12</v>
      </c>
      <c r="J669" s="3">
        <v>5</v>
      </c>
      <c r="K669" s="3">
        <v>17</v>
      </c>
      <c r="L669" s="3" t="s">
        <v>48</v>
      </c>
      <c r="M669" s="3">
        <v>1</v>
      </c>
    </row>
    <row r="670" spans="1:13" x14ac:dyDescent="0.3">
      <c r="A670" s="3" t="s">
        <v>11</v>
      </c>
      <c r="B670" s="3" t="s">
        <v>267</v>
      </c>
      <c r="C670" s="3">
        <v>633100001</v>
      </c>
      <c r="D670" s="3" t="s">
        <v>113</v>
      </c>
      <c r="E670" s="3" t="s">
        <v>428</v>
      </c>
      <c r="F670" s="3" t="s">
        <v>24</v>
      </c>
      <c r="G670" s="3" t="s">
        <v>415</v>
      </c>
      <c r="H670" s="3" t="s">
        <v>24</v>
      </c>
      <c r="I670" s="3">
        <v>0</v>
      </c>
      <c r="J670" s="3">
        <v>2</v>
      </c>
      <c r="K670" s="3">
        <v>2</v>
      </c>
      <c r="L670" s="3" t="s">
        <v>48</v>
      </c>
      <c r="M670" s="3">
        <v>1</v>
      </c>
    </row>
    <row r="671" spans="1:13" x14ac:dyDescent="0.3">
      <c r="A671" s="3" t="s">
        <v>13</v>
      </c>
      <c r="B671" s="3" t="s">
        <v>267</v>
      </c>
      <c r="C671" s="3">
        <v>633100001</v>
      </c>
      <c r="D671" s="3" t="s">
        <v>113</v>
      </c>
      <c r="E671" s="3" t="s">
        <v>434</v>
      </c>
      <c r="F671" s="3" t="s">
        <v>4</v>
      </c>
      <c r="G671" s="3" t="s">
        <v>416</v>
      </c>
      <c r="H671" s="3" t="s">
        <v>4</v>
      </c>
      <c r="I671" s="3">
        <v>8</v>
      </c>
      <c r="J671" s="3">
        <v>2</v>
      </c>
      <c r="K671" s="3">
        <v>10</v>
      </c>
      <c r="L671" s="3" t="s">
        <v>48</v>
      </c>
      <c r="M671" s="3">
        <v>1</v>
      </c>
    </row>
    <row r="672" spans="1:13" x14ac:dyDescent="0.3">
      <c r="A672" s="3" t="s">
        <v>11</v>
      </c>
      <c r="B672" s="3" t="s">
        <v>119</v>
      </c>
      <c r="C672" s="3">
        <v>871700006</v>
      </c>
      <c r="D672" s="3" t="s">
        <v>43</v>
      </c>
      <c r="E672" s="3" t="s">
        <v>440</v>
      </c>
      <c r="F672" s="3" t="s">
        <v>7</v>
      </c>
      <c r="G672" s="3" t="s">
        <v>416</v>
      </c>
      <c r="H672" s="3" t="s">
        <v>7</v>
      </c>
      <c r="I672" s="3">
        <v>12</v>
      </c>
      <c r="J672" s="3">
        <v>15</v>
      </c>
      <c r="K672" s="3">
        <v>27</v>
      </c>
      <c r="L672" s="3" t="s">
        <v>48</v>
      </c>
      <c r="M672" s="3">
        <v>1</v>
      </c>
    </row>
    <row r="673" spans="1:13" x14ac:dyDescent="0.3">
      <c r="A673" s="3" t="s">
        <v>11</v>
      </c>
      <c r="B673" s="3" t="s">
        <v>232</v>
      </c>
      <c r="C673" s="3">
        <v>733000001</v>
      </c>
      <c r="D673" s="3" t="s">
        <v>47</v>
      </c>
      <c r="E673" s="3" t="s">
        <v>423</v>
      </c>
      <c r="F673" s="3" t="s">
        <v>458</v>
      </c>
      <c r="G673" s="3" t="s">
        <v>415</v>
      </c>
      <c r="H673" s="3" t="s">
        <v>20</v>
      </c>
      <c r="I673" s="3">
        <v>27</v>
      </c>
      <c r="J673" s="3">
        <v>13</v>
      </c>
      <c r="K673" s="3">
        <v>40</v>
      </c>
      <c r="L673" s="3" t="s">
        <v>48</v>
      </c>
      <c r="M673" s="3">
        <v>1</v>
      </c>
    </row>
    <row r="674" spans="1:13" x14ac:dyDescent="0.3">
      <c r="A674" s="3" t="s">
        <v>11</v>
      </c>
      <c r="B674" s="3" t="s">
        <v>58</v>
      </c>
      <c r="C674" s="3">
        <v>733400010</v>
      </c>
      <c r="D674" s="3" t="s">
        <v>47</v>
      </c>
      <c r="E674" s="3" t="s">
        <v>423</v>
      </c>
      <c r="F674" s="3" t="s">
        <v>458</v>
      </c>
      <c r="G674" s="3" t="s">
        <v>415</v>
      </c>
      <c r="H674" s="3" t="s">
        <v>20</v>
      </c>
      <c r="I674" s="3">
        <v>19</v>
      </c>
      <c r="J674" s="3">
        <v>15</v>
      </c>
      <c r="K674" s="3">
        <v>34</v>
      </c>
      <c r="L674" s="3" t="s">
        <v>48</v>
      </c>
      <c r="M674" s="3">
        <v>1</v>
      </c>
    </row>
    <row r="675" spans="1:13" x14ac:dyDescent="0.3">
      <c r="A675" s="3" t="s">
        <v>11</v>
      </c>
      <c r="B675" s="3" t="s">
        <v>49</v>
      </c>
      <c r="C675" s="3">
        <v>751100043</v>
      </c>
      <c r="D675" s="3" t="s">
        <v>47</v>
      </c>
      <c r="E675" s="3" t="s">
        <v>423</v>
      </c>
      <c r="F675" s="3" t="s">
        <v>458</v>
      </c>
      <c r="G675" s="3" t="s">
        <v>415</v>
      </c>
      <c r="H675" s="3" t="s">
        <v>20</v>
      </c>
      <c r="I675" s="3">
        <v>18</v>
      </c>
      <c r="J675" s="3">
        <v>3</v>
      </c>
      <c r="K675" s="3">
        <v>21</v>
      </c>
      <c r="L675" s="3" t="s">
        <v>48</v>
      </c>
      <c r="M675" s="3">
        <v>1</v>
      </c>
    </row>
    <row r="676" spans="1:13" x14ac:dyDescent="0.3">
      <c r="A676" s="3" t="s">
        <v>13</v>
      </c>
      <c r="B676" s="3" t="s">
        <v>267</v>
      </c>
      <c r="C676" s="3">
        <v>633100001</v>
      </c>
      <c r="D676" s="3" t="s">
        <v>113</v>
      </c>
      <c r="E676" s="3" t="s">
        <v>428</v>
      </c>
      <c r="F676" s="3" t="s">
        <v>24</v>
      </c>
      <c r="G676" s="3" t="s">
        <v>415</v>
      </c>
      <c r="H676" s="3" t="s">
        <v>24</v>
      </c>
      <c r="I676" s="3">
        <v>0</v>
      </c>
      <c r="J676" s="3">
        <v>4</v>
      </c>
      <c r="K676" s="3">
        <v>4</v>
      </c>
      <c r="L676" s="3" t="s">
        <v>48</v>
      </c>
      <c r="M676" s="3">
        <v>1</v>
      </c>
    </row>
    <row r="677" spans="1:13" x14ac:dyDescent="0.3">
      <c r="A677" s="3" t="s">
        <v>11</v>
      </c>
      <c r="B677" s="3" t="s">
        <v>223</v>
      </c>
      <c r="C677" s="3">
        <v>811400009</v>
      </c>
      <c r="D677" s="3" t="s">
        <v>43</v>
      </c>
      <c r="E677" s="3" t="s">
        <v>437</v>
      </c>
      <c r="F677" s="3" t="s">
        <v>9</v>
      </c>
      <c r="G677" s="3" t="s">
        <v>417</v>
      </c>
      <c r="H677" s="3" t="s">
        <v>9</v>
      </c>
      <c r="I677" s="3">
        <v>11</v>
      </c>
      <c r="J677" s="3">
        <v>14</v>
      </c>
      <c r="K677" s="3">
        <v>25</v>
      </c>
      <c r="L677" s="3" t="s">
        <v>48</v>
      </c>
      <c r="M677" s="3">
        <v>1</v>
      </c>
    </row>
    <row r="678" spans="1:13" x14ac:dyDescent="0.3">
      <c r="A678" s="3" t="s">
        <v>29</v>
      </c>
      <c r="B678" s="3" t="s">
        <v>267</v>
      </c>
      <c r="C678" s="3">
        <v>633100001</v>
      </c>
      <c r="D678" s="3" t="s">
        <v>113</v>
      </c>
      <c r="E678" s="3" t="s">
        <v>434</v>
      </c>
      <c r="F678" s="3" t="s">
        <v>4</v>
      </c>
      <c r="G678" s="3" t="s">
        <v>416</v>
      </c>
      <c r="H678" s="3" t="s">
        <v>4</v>
      </c>
      <c r="I678" s="3">
        <v>0</v>
      </c>
      <c r="J678" s="3">
        <v>0</v>
      </c>
      <c r="K678" s="3">
        <v>0</v>
      </c>
      <c r="L678" s="3" t="s">
        <v>48</v>
      </c>
      <c r="M678" s="3">
        <v>0</v>
      </c>
    </row>
    <row r="679" spans="1:13" x14ac:dyDescent="0.3">
      <c r="A679" s="3" t="s">
        <v>29</v>
      </c>
      <c r="B679" s="3" t="s">
        <v>267</v>
      </c>
      <c r="C679" s="3">
        <v>633100001</v>
      </c>
      <c r="D679" s="3" t="s">
        <v>113</v>
      </c>
      <c r="E679" s="3" t="s">
        <v>428</v>
      </c>
      <c r="F679" s="3" t="s">
        <v>24</v>
      </c>
      <c r="G679" s="3" t="s">
        <v>415</v>
      </c>
      <c r="H679" s="3" t="s">
        <v>24</v>
      </c>
      <c r="I679" s="3">
        <v>0</v>
      </c>
      <c r="J679" s="3">
        <v>0</v>
      </c>
      <c r="K679" s="3">
        <v>0</v>
      </c>
      <c r="L679" s="3" t="s">
        <v>48</v>
      </c>
      <c r="M679" s="3">
        <v>0</v>
      </c>
    </row>
    <row r="680" spans="1:13" x14ac:dyDescent="0.3">
      <c r="A680" s="3" t="s">
        <v>11</v>
      </c>
      <c r="B680" s="3" t="s">
        <v>145</v>
      </c>
      <c r="C680" s="3">
        <v>771700041</v>
      </c>
      <c r="D680" s="3" t="s">
        <v>47</v>
      </c>
      <c r="E680" s="3" t="s">
        <v>428</v>
      </c>
      <c r="F680" s="3" t="s">
        <v>24</v>
      </c>
      <c r="G680" s="3" t="s">
        <v>415</v>
      </c>
      <c r="H680" s="3" t="s">
        <v>24</v>
      </c>
      <c r="I680" s="3">
        <v>10</v>
      </c>
      <c r="J680" s="3">
        <v>15</v>
      </c>
      <c r="K680" s="3">
        <v>25</v>
      </c>
      <c r="L680" s="3" t="s">
        <v>48</v>
      </c>
      <c r="M680" s="3">
        <v>1</v>
      </c>
    </row>
    <row r="681" spans="1:13" x14ac:dyDescent="0.3">
      <c r="A681" s="3" t="s">
        <v>11</v>
      </c>
      <c r="B681" s="3" t="s">
        <v>64</v>
      </c>
      <c r="C681" s="3">
        <v>783100003</v>
      </c>
      <c r="D681" s="3" t="s">
        <v>47</v>
      </c>
      <c r="E681" s="3" t="s">
        <v>438</v>
      </c>
      <c r="F681" s="3" t="s">
        <v>460</v>
      </c>
      <c r="G681" s="3" t="s">
        <v>416</v>
      </c>
      <c r="H681" s="3" t="s">
        <v>3</v>
      </c>
      <c r="I681" s="3">
        <v>1</v>
      </c>
      <c r="J681" s="3">
        <v>6</v>
      </c>
      <c r="K681" s="3">
        <v>7</v>
      </c>
      <c r="L681" s="3" t="s">
        <v>48</v>
      </c>
      <c r="M681" s="3">
        <v>1</v>
      </c>
    </row>
    <row r="682" spans="1:13" x14ac:dyDescent="0.3">
      <c r="A682" s="3" t="s">
        <v>11</v>
      </c>
      <c r="B682" s="3" t="s">
        <v>75</v>
      </c>
      <c r="C682" s="3">
        <v>761100127</v>
      </c>
      <c r="D682" s="3" t="s">
        <v>47</v>
      </c>
      <c r="E682" s="3" t="s">
        <v>434</v>
      </c>
      <c r="F682" s="3" t="s">
        <v>4</v>
      </c>
      <c r="G682" s="3" t="s">
        <v>416</v>
      </c>
      <c r="H682" s="3" t="s">
        <v>4</v>
      </c>
      <c r="I682" s="3">
        <v>1</v>
      </c>
      <c r="J682" s="3">
        <v>1</v>
      </c>
      <c r="K682" s="3">
        <v>2</v>
      </c>
      <c r="L682" s="3" t="s">
        <v>48</v>
      </c>
      <c r="M682" s="3">
        <v>1</v>
      </c>
    </row>
    <row r="683" spans="1:13" x14ac:dyDescent="0.3">
      <c r="A683" s="3" t="s">
        <v>11</v>
      </c>
      <c r="B683" s="3" t="s">
        <v>56</v>
      </c>
      <c r="C683" s="3">
        <v>733507432</v>
      </c>
      <c r="D683" s="3" t="s">
        <v>47</v>
      </c>
      <c r="E683" s="3" t="s">
        <v>425</v>
      </c>
      <c r="F683" s="3" t="s">
        <v>30</v>
      </c>
      <c r="G683" s="3" t="s">
        <v>415</v>
      </c>
      <c r="H683" s="3" t="s">
        <v>21</v>
      </c>
      <c r="I683" s="3">
        <v>0</v>
      </c>
      <c r="J683" s="3">
        <v>0</v>
      </c>
      <c r="K683" s="3">
        <v>0</v>
      </c>
      <c r="L683" s="3" t="s">
        <v>48</v>
      </c>
      <c r="M683" s="3">
        <v>1</v>
      </c>
    </row>
    <row r="684" spans="1:13" x14ac:dyDescent="0.3">
      <c r="A684" s="3" t="s">
        <v>11</v>
      </c>
      <c r="B684" s="3" t="s">
        <v>42</v>
      </c>
      <c r="C684" s="3">
        <v>841200014</v>
      </c>
      <c r="D684" s="3" t="s">
        <v>43</v>
      </c>
      <c r="E684" s="3" t="s">
        <v>425</v>
      </c>
      <c r="F684" s="3" t="s">
        <v>30</v>
      </c>
      <c r="G684" s="3" t="s">
        <v>415</v>
      </c>
      <c r="H684" s="3" t="s">
        <v>21</v>
      </c>
      <c r="I684" s="3">
        <v>10</v>
      </c>
      <c r="J684" s="3">
        <v>8</v>
      </c>
      <c r="K684" s="3">
        <v>18</v>
      </c>
      <c r="L684" s="3" t="s">
        <v>44</v>
      </c>
      <c r="M684" s="3">
        <v>0</v>
      </c>
    </row>
    <row r="685" spans="1:13" x14ac:dyDescent="0.3">
      <c r="A685" s="3" t="s">
        <v>11</v>
      </c>
      <c r="B685" s="3" t="s">
        <v>177</v>
      </c>
      <c r="C685" s="3">
        <v>671125036</v>
      </c>
      <c r="D685" s="3" t="s">
        <v>113</v>
      </c>
      <c r="E685" s="3" t="s">
        <v>440</v>
      </c>
      <c r="F685" s="3" t="s">
        <v>7</v>
      </c>
      <c r="G685" s="3" t="s">
        <v>416</v>
      </c>
      <c r="H685" s="3" t="s">
        <v>7</v>
      </c>
      <c r="I685" s="3">
        <v>0</v>
      </c>
      <c r="J685" s="3">
        <v>0</v>
      </c>
      <c r="K685" s="3">
        <v>0</v>
      </c>
      <c r="L685" s="3" t="s">
        <v>44</v>
      </c>
      <c r="M685" s="3">
        <v>0</v>
      </c>
    </row>
    <row r="686" spans="1:13" x14ac:dyDescent="0.3">
      <c r="A686" s="3" t="s">
        <v>13</v>
      </c>
      <c r="B686" s="3" t="s">
        <v>124</v>
      </c>
      <c r="C686" s="3">
        <v>671116031</v>
      </c>
      <c r="D686" s="3" t="s">
        <v>113</v>
      </c>
      <c r="E686" s="3" t="s">
        <v>440</v>
      </c>
      <c r="F686" s="3" t="s">
        <v>7</v>
      </c>
      <c r="G686" s="3" t="s">
        <v>416</v>
      </c>
      <c r="H686" s="3" t="s">
        <v>7</v>
      </c>
      <c r="I686" s="3">
        <v>0</v>
      </c>
      <c r="J686" s="3">
        <v>4</v>
      </c>
      <c r="K686" s="3">
        <v>4</v>
      </c>
      <c r="L686" s="3" t="s">
        <v>44</v>
      </c>
      <c r="M686" s="3">
        <v>1</v>
      </c>
    </row>
    <row r="687" spans="1:13" x14ac:dyDescent="0.3">
      <c r="A687" s="3" t="s">
        <v>11</v>
      </c>
      <c r="B687" s="3" t="s">
        <v>218</v>
      </c>
      <c r="C687" s="3">
        <v>842000002</v>
      </c>
      <c r="D687" s="3" t="s">
        <v>43</v>
      </c>
      <c r="E687" s="3" t="s">
        <v>424</v>
      </c>
      <c r="F687" s="3" t="s">
        <v>25</v>
      </c>
      <c r="G687" s="3" t="s">
        <v>415</v>
      </c>
      <c r="H687" s="3" t="s">
        <v>25</v>
      </c>
      <c r="I687" s="3">
        <v>0</v>
      </c>
      <c r="J687" s="3">
        <v>0</v>
      </c>
      <c r="K687" s="3">
        <v>0</v>
      </c>
      <c r="L687" s="3" t="s">
        <v>48</v>
      </c>
      <c r="M687" s="3">
        <v>1</v>
      </c>
    </row>
    <row r="688" spans="1:13" x14ac:dyDescent="0.3">
      <c r="A688" s="3" t="s">
        <v>11</v>
      </c>
      <c r="B688" s="3" t="s">
        <v>263</v>
      </c>
      <c r="C688" s="3">
        <v>871000004</v>
      </c>
      <c r="D688" s="3" t="s">
        <v>43</v>
      </c>
      <c r="E688" s="3" t="s">
        <v>440</v>
      </c>
      <c r="F688" s="3" t="s">
        <v>7</v>
      </c>
      <c r="G688" s="3" t="s">
        <v>416</v>
      </c>
      <c r="H688" s="3" t="s">
        <v>7</v>
      </c>
      <c r="I688" s="3">
        <v>0</v>
      </c>
      <c r="J688" s="3">
        <v>0</v>
      </c>
      <c r="K688" s="3">
        <v>0</v>
      </c>
      <c r="L688" s="3" t="s">
        <v>48</v>
      </c>
      <c r="M688" s="3">
        <v>1</v>
      </c>
    </row>
    <row r="689" spans="1:13" x14ac:dyDescent="0.3">
      <c r="A689" s="3" t="s">
        <v>10</v>
      </c>
      <c r="B689" s="3" t="s">
        <v>269</v>
      </c>
      <c r="C689" s="3">
        <v>633400004</v>
      </c>
      <c r="D689" s="3" t="s">
        <v>113</v>
      </c>
      <c r="E689" s="3" t="s">
        <v>436</v>
      </c>
      <c r="F689" s="3" t="s">
        <v>5</v>
      </c>
      <c r="G689" s="3" t="s">
        <v>416</v>
      </c>
      <c r="H689" s="3" t="s">
        <v>5</v>
      </c>
      <c r="I689" s="3">
        <v>0</v>
      </c>
      <c r="J689" s="3">
        <v>0</v>
      </c>
      <c r="K689" s="3">
        <v>0</v>
      </c>
      <c r="L689" s="3" t="s">
        <v>48</v>
      </c>
      <c r="M689" s="3">
        <v>0</v>
      </c>
    </row>
    <row r="690" spans="1:13" x14ac:dyDescent="0.3">
      <c r="A690" s="3" t="s">
        <v>11</v>
      </c>
      <c r="B690" s="3" t="s">
        <v>269</v>
      </c>
      <c r="C690" s="3">
        <v>633400004</v>
      </c>
      <c r="D690" s="3" t="s">
        <v>113</v>
      </c>
      <c r="E690" s="3" t="s">
        <v>436</v>
      </c>
      <c r="F690" s="3" t="s">
        <v>5</v>
      </c>
      <c r="G690" s="3" t="s">
        <v>416</v>
      </c>
      <c r="H690" s="3" t="s">
        <v>5</v>
      </c>
      <c r="I690" s="3">
        <v>0</v>
      </c>
      <c r="J690" s="3">
        <v>0</v>
      </c>
      <c r="K690" s="3">
        <v>0</v>
      </c>
      <c r="L690" s="3" t="s">
        <v>48</v>
      </c>
      <c r="M690" s="3">
        <v>1</v>
      </c>
    </row>
    <row r="691" spans="1:13" x14ac:dyDescent="0.3">
      <c r="A691" s="3" t="s">
        <v>11</v>
      </c>
      <c r="B691" s="3" t="s">
        <v>54</v>
      </c>
      <c r="C691" s="3">
        <v>733100008</v>
      </c>
      <c r="D691" s="3" t="s">
        <v>47</v>
      </c>
      <c r="E691" s="3" t="s">
        <v>428</v>
      </c>
      <c r="F691" s="3" t="s">
        <v>24</v>
      </c>
      <c r="G691" s="3" t="s">
        <v>415</v>
      </c>
      <c r="H691" s="3" t="s">
        <v>24</v>
      </c>
      <c r="I691" s="3">
        <v>0</v>
      </c>
      <c r="J691" s="3">
        <v>0</v>
      </c>
      <c r="K691" s="3">
        <v>0</v>
      </c>
      <c r="L691" s="3" t="s">
        <v>48</v>
      </c>
      <c r="M691" s="3">
        <v>1</v>
      </c>
    </row>
    <row r="692" spans="1:13" x14ac:dyDescent="0.3">
      <c r="A692" s="3" t="s">
        <v>11</v>
      </c>
      <c r="B692" s="3" t="s">
        <v>232</v>
      </c>
      <c r="C692" s="3">
        <v>733000001</v>
      </c>
      <c r="D692" s="3" t="s">
        <v>47</v>
      </c>
      <c r="E692" s="3" t="s">
        <v>424</v>
      </c>
      <c r="F692" s="3" t="s">
        <v>25</v>
      </c>
      <c r="G692" s="3" t="s">
        <v>415</v>
      </c>
      <c r="H692" s="3" t="s">
        <v>25</v>
      </c>
      <c r="I692" s="3">
        <v>0</v>
      </c>
      <c r="J692" s="3">
        <v>0</v>
      </c>
      <c r="K692" s="3">
        <v>0</v>
      </c>
      <c r="L692" s="3" t="s">
        <v>48</v>
      </c>
      <c r="M692" s="3">
        <v>1</v>
      </c>
    </row>
    <row r="693" spans="1:13" x14ac:dyDescent="0.3">
      <c r="A693" s="3" t="s">
        <v>14</v>
      </c>
      <c r="B693" s="3" t="s">
        <v>269</v>
      </c>
      <c r="C693" s="3">
        <v>633400004</v>
      </c>
      <c r="D693" s="3" t="s">
        <v>113</v>
      </c>
      <c r="E693" s="3" t="s">
        <v>436</v>
      </c>
      <c r="F693" s="3" t="s">
        <v>5</v>
      </c>
      <c r="G693" s="3" t="s">
        <v>416</v>
      </c>
      <c r="H693" s="3" t="s">
        <v>5</v>
      </c>
      <c r="I693" s="3">
        <v>0</v>
      </c>
      <c r="J693" s="3">
        <v>0</v>
      </c>
      <c r="K693" s="3">
        <v>0</v>
      </c>
      <c r="L693" s="3" t="s">
        <v>48</v>
      </c>
      <c r="M693" s="3">
        <v>1</v>
      </c>
    </row>
    <row r="694" spans="1:13" x14ac:dyDescent="0.3">
      <c r="A694" s="3" t="s">
        <v>11</v>
      </c>
      <c r="B694" s="3" t="s">
        <v>262</v>
      </c>
      <c r="C694" s="3">
        <v>741100159</v>
      </c>
      <c r="D694" s="3" t="s">
        <v>47</v>
      </c>
      <c r="E694" s="3" t="s">
        <v>440</v>
      </c>
      <c r="F694" s="3" t="s">
        <v>7</v>
      </c>
      <c r="G694" s="3" t="s">
        <v>416</v>
      </c>
      <c r="H694" s="3" t="s">
        <v>7</v>
      </c>
      <c r="I694" s="3">
        <v>0</v>
      </c>
      <c r="J694" s="3">
        <v>0</v>
      </c>
      <c r="K694" s="3">
        <v>0</v>
      </c>
      <c r="L694" s="3" t="s">
        <v>48</v>
      </c>
      <c r="M694" s="3">
        <v>1</v>
      </c>
    </row>
    <row r="695" spans="1:13" x14ac:dyDescent="0.3">
      <c r="A695" s="3" t="s">
        <v>11</v>
      </c>
      <c r="B695" s="3" t="s">
        <v>149</v>
      </c>
      <c r="C695" s="3">
        <v>771000010</v>
      </c>
      <c r="D695" s="3" t="s">
        <v>47</v>
      </c>
      <c r="E695" s="3" t="s">
        <v>440</v>
      </c>
      <c r="F695" s="3" t="s">
        <v>7</v>
      </c>
      <c r="G695" s="3" t="s">
        <v>416</v>
      </c>
      <c r="H695" s="3" t="s">
        <v>7</v>
      </c>
      <c r="I695" s="3">
        <v>0</v>
      </c>
      <c r="J695" s="3">
        <v>0</v>
      </c>
      <c r="K695" s="3">
        <v>0</v>
      </c>
      <c r="L695" s="3" t="s">
        <v>48</v>
      </c>
      <c r="M695" s="3">
        <v>1</v>
      </c>
    </row>
    <row r="696" spans="1:13" x14ac:dyDescent="0.3">
      <c r="A696" s="3" t="s">
        <v>11</v>
      </c>
      <c r="B696" s="3" t="s">
        <v>83</v>
      </c>
      <c r="C696" s="3">
        <v>733100047</v>
      </c>
      <c r="D696" s="3" t="s">
        <v>47</v>
      </c>
      <c r="E696" s="3" t="s">
        <v>436</v>
      </c>
      <c r="F696" s="3" t="s">
        <v>5</v>
      </c>
      <c r="G696" s="3" t="s">
        <v>416</v>
      </c>
      <c r="H696" s="3" t="s">
        <v>5</v>
      </c>
      <c r="I696" s="3">
        <v>0</v>
      </c>
      <c r="J696" s="3">
        <v>0</v>
      </c>
      <c r="K696" s="3">
        <v>0</v>
      </c>
      <c r="L696" s="3" t="s">
        <v>48</v>
      </c>
      <c r="M696" s="3">
        <v>1</v>
      </c>
    </row>
    <row r="697" spans="1:13" x14ac:dyDescent="0.3">
      <c r="A697" s="3" t="s">
        <v>11</v>
      </c>
      <c r="B697" s="3" t="s">
        <v>68</v>
      </c>
      <c r="C697" s="3">
        <v>721400010</v>
      </c>
      <c r="D697" s="3" t="s">
        <v>47</v>
      </c>
      <c r="E697" s="3" t="s">
        <v>438</v>
      </c>
      <c r="F697" s="3" t="s">
        <v>460</v>
      </c>
      <c r="G697" s="3" t="s">
        <v>416</v>
      </c>
      <c r="H697" s="3" t="s">
        <v>3</v>
      </c>
      <c r="I697" s="3">
        <v>0</v>
      </c>
      <c r="J697" s="3">
        <v>0</v>
      </c>
      <c r="K697" s="3">
        <v>0</v>
      </c>
      <c r="L697" s="3" t="s">
        <v>48</v>
      </c>
      <c r="M697" s="3">
        <v>1</v>
      </c>
    </row>
    <row r="698" spans="1:13" x14ac:dyDescent="0.3">
      <c r="A698" s="3" t="s">
        <v>11</v>
      </c>
      <c r="B698" s="3" t="s">
        <v>231</v>
      </c>
      <c r="C698" s="3">
        <v>711100038</v>
      </c>
      <c r="D698" s="3" t="s">
        <v>47</v>
      </c>
      <c r="E698" s="3" t="s">
        <v>424</v>
      </c>
      <c r="F698" s="3" t="s">
        <v>25</v>
      </c>
      <c r="G698" s="3" t="s">
        <v>415</v>
      </c>
      <c r="H698" s="3" t="s">
        <v>25</v>
      </c>
      <c r="I698" s="3">
        <v>0</v>
      </c>
      <c r="J698" s="3">
        <v>0</v>
      </c>
      <c r="K698" s="3">
        <v>0</v>
      </c>
      <c r="L698" s="3" t="s">
        <v>48</v>
      </c>
      <c r="M698" s="3">
        <v>1</v>
      </c>
    </row>
    <row r="699" spans="1:13" x14ac:dyDescent="0.3">
      <c r="A699" s="3" t="s">
        <v>11</v>
      </c>
      <c r="B699" s="3" t="s">
        <v>86</v>
      </c>
      <c r="C699" s="3">
        <v>733503275</v>
      </c>
      <c r="D699" s="3" t="s">
        <v>47</v>
      </c>
      <c r="E699" s="3" t="s">
        <v>436</v>
      </c>
      <c r="F699" s="3" t="s">
        <v>5</v>
      </c>
      <c r="G699" s="3" t="s">
        <v>416</v>
      </c>
      <c r="H699" s="3" t="s">
        <v>5</v>
      </c>
      <c r="I699" s="3">
        <v>0</v>
      </c>
      <c r="J699" s="3">
        <v>0</v>
      </c>
      <c r="K699" s="3">
        <v>0</v>
      </c>
      <c r="L699" s="3" t="s">
        <v>48</v>
      </c>
      <c r="M699" s="3">
        <v>1</v>
      </c>
    </row>
    <row r="700" spans="1:13" x14ac:dyDescent="0.3">
      <c r="A700" s="3" t="s">
        <v>11</v>
      </c>
      <c r="B700" s="3" t="s">
        <v>59</v>
      </c>
      <c r="C700" s="3">
        <v>733400042</v>
      </c>
      <c r="D700" s="3" t="s">
        <v>47</v>
      </c>
      <c r="E700" s="3" t="s">
        <v>436</v>
      </c>
      <c r="F700" s="3" t="s">
        <v>5</v>
      </c>
      <c r="G700" s="3" t="s">
        <v>416</v>
      </c>
      <c r="H700" s="3" t="s">
        <v>5</v>
      </c>
      <c r="I700" s="3">
        <v>0</v>
      </c>
      <c r="J700" s="3">
        <v>0</v>
      </c>
      <c r="K700" s="3">
        <v>0</v>
      </c>
      <c r="L700" s="3" t="s">
        <v>48</v>
      </c>
      <c r="M700" s="3">
        <v>1</v>
      </c>
    </row>
    <row r="701" spans="1:13" x14ac:dyDescent="0.3">
      <c r="A701" s="3" t="s">
        <v>11</v>
      </c>
      <c r="B701" s="3" t="s">
        <v>59</v>
      </c>
      <c r="C701" s="3">
        <v>733400042</v>
      </c>
      <c r="D701" s="3" t="s">
        <v>47</v>
      </c>
      <c r="E701" s="3" t="s">
        <v>424</v>
      </c>
      <c r="F701" s="3" t="s">
        <v>25</v>
      </c>
      <c r="G701" s="3" t="s">
        <v>415</v>
      </c>
      <c r="H701" s="3" t="s">
        <v>25</v>
      </c>
      <c r="I701" s="3">
        <v>0</v>
      </c>
      <c r="J701" s="3">
        <v>0</v>
      </c>
      <c r="K701" s="3">
        <v>0</v>
      </c>
      <c r="L701" s="3" t="s">
        <v>48</v>
      </c>
      <c r="M701" s="3">
        <v>1</v>
      </c>
    </row>
    <row r="702" spans="1:13" x14ac:dyDescent="0.3">
      <c r="A702" s="3" t="s">
        <v>11</v>
      </c>
      <c r="B702" s="3" t="s">
        <v>208</v>
      </c>
      <c r="C702" s="3">
        <v>711000017</v>
      </c>
      <c r="D702" s="3" t="s">
        <v>47</v>
      </c>
      <c r="E702" s="3" t="s">
        <v>426</v>
      </c>
      <c r="F702" s="3" t="s">
        <v>461</v>
      </c>
      <c r="G702" s="3" t="s">
        <v>416</v>
      </c>
      <c r="H702" s="3" t="s">
        <v>8</v>
      </c>
      <c r="I702" s="3">
        <v>0</v>
      </c>
      <c r="J702" s="3">
        <v>0</v>
      </c>
      <c r="K702" s="3">
        <v>0</v>
      </c>
      <c r="L702" s="3" t="s">
        <v>48</v>
      </c>
      <c r="M702" s="3">
        <v>1</v>
      </c>
    </row>
    <row r="703" spans="1:13" x14ac:dyDescent="0.3">
      <c r="A703" s="3" t="s">
        <v>16</v>
      </c>
      <c r="B703" s="3" t="s">
        <v>269</v>
      </c>
      <c r="C703" s="3">
        <v>633400004</v>
      </c>
      <c r="D703" s="3" t="s">
        <v>113</v>
      </c>
      <c r="E703" s="3" t="s">
        <v>436</v>
      </c>
      <c r="F703" s="3" t="s">
        <v>5</v>
      </c>
      <c r="G703" s="3" t="s">
        <v>416</v>
      </c>
      <c r="H703" s="3" t="s">
        <v>5</v>
      </c>
      <c r="I703" s="3">
        <v>0</v>
      </c>
      <c r="J703" s="3">
        <v>0</v>
      </c>
      <c r="K703" s="3">
        <v>0</v>
      </c>
      <c r="L703" s="3" t="s">
        <v>48</v>
      </c>
      <c r="M703" s="3">
        <v>1</v>
      </c>
    </row>
    <row r="704" spans="1:13" x14ac:dyDescent="0.3">
      <c r="A704" s="3" t="s">
        <v>11</v>
      </c>
      <c r="B704" s="3" t="s">
        <v>90</v>
      </c>
      <c r="C704" s="3">
        <v>711200070</v>
      </c>
      <c r="D704" s="3" t="s">
        <v>47</v>
      </c>
      <c r="E704" s="3" t="s">
        <v>436</v>
      </c>
      <c r="F704" s="3" t="s">
        <v>5</v>
      </c>
      <c r="G704" s="3" t="s">
        <v>416</v>
      </c>
      <c r="H704" s="3" t="s">
        <v>5</v>
      </c>
      <c r="I704" s="3">
        <v>0</v>
      </c>
      <c r="J704" s="3">
        <v>0</v>
      </c>
      <c r="K704" s="3">
        <v>0</v>
      </c>
      <c r="L704" s="3" t="s">
        <v>48</v>
      </c>
      <c r="M704" s="3">
        <v>1</v>
      </c>
    </row>
    <row r="705" spans="1:13" x14ac:dyDescent="0.3">
      <c r="A705" s="3" t="s">
        <v>11</v>
      </c>
      <c r="B705" s="3" t="s">
        <v>152</v>
      </c>
      <c r="C705" s="3">
        <v>731100045</v>
      </c>
      <c r="D705" s="3" t="s">
        <v>47</v>
      </c>
      <c r="E705" s="3" t="s">
        <v>440</v>
      </c>
      <c r="F705" s="3" t="s">
        <v>7</v>
      </c>
      <c r="G705" s="3" t="s">
        <v>416</v>
      </c>
      <c r="H705" s="3" t="s">
        <v>7</v>
      </c>
      <c r="I705" s="3">
        <v>0</v>
      </c>
      <c r="J705" s="3">
        <v>0</v>
      </c>
      <c r="K705" s="3">
        <v>0</v>
      </c>
      <c r="L705" s="3" t="s">
        <v>48</v>
      </c>
      <c r="M705" s="3">
        <v>1</v>
      </c>
    </row>
    <row r="706" spans="1:13" x14ac:dyDescent="0.3">
      <c r="A706" s="3" t="s">
        <v>11</v>
      </c>
      <c r="B706" s="3" t="s">
        <v>261</v>
      </c>
      <c r="C706" s="3">
        <v>733506397</v>
      </c>
      <c r="D706" s="3" t="s">
        <v>47</v>
      </c>
      <c r="E706" s="3" t="s">
        <v>440</v>
      </c>
      <c r="F706" s="3" t="s">
        <v>7</v>
      </c>
      <c r="G706" s="3" t="s">
        <v>416</v>
      </c>
      <c r="H706" s="3" t="s">
        <v>7</v>
      </c>
      <c r="I706" s="3">
        <v>0</v>
      </c>
      <c r="J706" s="3">
        <v>0</v>
      </c>
      <c r="K706" s="3">
        <v>0</v>
      </c>
      <c r="L706" s="3" t="s">
        <v>48</v>
      </c>
      <c r="M706" s="3">
        <v>1</v>
      </c>
    </row>
    <row r="707" spans="1:13" x14ac:dyDescent="0.3">
      <c r="A707" s="3" t="s">
        <v>18</v>
      </c>
      <c r="B707" s="3" t="s">
        <v>269</v>
      </c>
      <c r="C707" s="3">
        <v>633400004</v>
      </c>
      <c r="D707" s="3" t="s">
        <v>113</v>
      </c>
      <c r="E707" s="3" t="s">
        <v>436</v>
      </c>
      <c r="F707" s="3" t="s">
        <v>5</v>
      </c>
      <c r="G707" s="3" t="s">
        <v>416</v>
      </c>
      <c r="H707" s="3" t="s">
        <v>5</v>
      </c>
      <c r="I707" s="3">
        <v>9</v>
      </c>
      <c r="J707" s="3">
        <v>7</v>
      </c>
      <c r="K707" s="3">
        <v>16</v>
      </c>
      <c r="L707" s="3" t="s">
        <v>48</v>
      </c>
      <c r="M707" s="3">
        <v>1</v>
      </c>
    </row>
    <row r="708" spans="1:13" x14ac:dyDescent="0.3">
      <c r="A708" s="3" t="s">
        <v>12</v>
      </c>
      <c r="B708" s="3" t="s">
        <v>168</v>
      </c>
      <c r="C708" s="3">
        <v>671119005</v>
      </c>
      <c r="D708" s="3" t="s">
        <v>113</v>
      </c>
      <c r="E708" s="3" t="s">
        <v>440</v>
      </c>
      <c r="F708" s="3" t="s">
        <v>7</v>
      </c>
      <c r="G708" s="3" t="s">
        <v>416</v>
      </c>
      <c r="H708" s="3" t="s">
        <v>7</v>
      </c>
      <c r="I708" s="3">
        <v>7</v>
      </c>
      <c r="J708" s="3">
        <v>5</v>
      </c>
      <c r="K708" s="3">
        <v>12</v>
      </c>
      <c r="L708" s="3" t="s">
        <v>44</v>
      </c>
      <c r="M708" s="3">
        <v>1</v>
      </c>
    </row>
    <row r="709" spans="1:13" x14ac:dyDescent="0.3">
      <c r="A709" s="3" t="s">
        <v>12</v>
      </c>
      <c r="B709" s="3" t="s">
        <v>127</v>
      </c>
      <c r="C709" s="3">
        <v>671119008</v>
      </c>
      <c r="D709" s="3" t="s">
        <v>113</v>
      </c>
      <c r="E709" s="3" t="s">
        <v>440</v>
      </c>
      <c r="F709" s="3" t="s">
        <v>7</v>
      </c>
      <c r="G709" s="3" t="s">
        <v>416</v>
      </c>
      <c r="H709" s="3" t="s">
        <v>7</v>
      </c>
      <c r="I709" s="3">
        <v>148</v>
      </c>
      <c r="J709" s="3">
        <v>96</v>
      </c>
      <c r="K709" s="3">
        <v>244</v>
      </c>
      <c r="L709" s="3" t="s">
        <v>44</v>
      </c>
      <c r="M709" s="3">
        <v>1</v>
      </c>
    </row>
    <row r="710" spans="1:13" x14ac:dyDescent="0.3">
      <c r="A710" s="3" t="s">
        <v>12</v>
      </c>
      <c r="B710" s="3" t="s">
        <v>126</v>
      </c>
      <c r="C710" s="3">
        <v>671122027</v>
      </c>
      <c r="D710" s="3" t="s">
        <v>113</v>
      </c>
      <c r="E710" s="3" t="s">
        <v>440</v>
      </c>
      <c r="F710" s="3" t="s">
        <v>7</v>
      </c>
      <c r="G710" s="3" t="s">
        <v>416</v>
      </c>
      <c r="H710" s="3" t="s">
        <v>7</v>
      </c>
      <c r="I710" s="3">
        <v>48</v>
      </c>
      <c r="J710" s="3">
        <v>123</v>
      </c>
      <c r="K710" s="3">
        <v>171</v>
      </c>
      <c r="L710" s="3" t="s">
        <v>48</v>
      </c>
      <c r="M710" s="3">
        <v>1</v>
      </c>
    </row>
    <row r="711" spans="1:13" x14ac:dyDescent="0.3">
      <c r="A711" s="3" t="s">
        <v>12</v>
      </c>
      <c r="B711" s="3" t="s">
        <v>169</v>
      </c>
      <c r="C711" s="3">
        <v>671101007</v>
      </c>
      <c r="D711" s="3" t="s">
        <v>113</v>
      </c>
      <c r="E711" s="3" t="s">
        <v>440</v>
      </c>
      <c r="F711" s="3" t="s">
        <v>7</v>
      </c>
      <c r="G711" s="3" t="s">
        <v>416</v>
      </c>
      <c r="H711" s="3" t="s">
        <v>7</v>
      </c>
      <c r="I711" s="3">
        <v>0</v>
      </c>
      <c r="J711" s="3">
        <v>0</v>
      </c>
      <c r="K711" s="3">
        <v>0</v>
      </c>
      <c r="L711" s="3" t="s">
        <v>48</v>
      </c>
      <c r="M711" s="3">
        <v>1</v>
      </c>
    </row>
    <row r="712" spans="1:13" x14ac:dyDescent="0.3">
      <c r="A712" s="3" t="s">
        <v>15</v>
      </c>
      <c r="B712" s="3" t="s">
        <v>130</v>
      </c>
      <c r="C712" s="3">
        <v>671103012</v>
      </c>
      <c r="D712" s="3" t="s">
        <v>113</v>
      </c>
      <c r="E712" s="3" t="s">
        <v>440</v>
      </c>
      <c r="F712" s="3" t="s">
        <v>7</v>
      </c>
      <c r="G712" s="3" t="s">
        <v>416</v>
      </c>
      <c r="H712" s="3" t="s">
        <v>7</v>
      </c>
      <c r="I712" s="3">
        <v>56</v>
      </c>
      <c r="J712" s="3">
        <v>63</v>
      </c>
      <c r="K712" s="3">
        <v>119</v>
      </c>
      <c r="L712" s="3" t="s">
        <v>48</v>
      </c>
      <c r="M712" s="3">
        <v>1</v>
      </c>
    </row>
    <row r="713" spans="1:13" x14ac:dyDescent="0.3">
      <c r="A713" s="3" t="s">
        <v>16</v>
      </c>
      <c r="B713" s="3" t="s">
        <v>130</v>
      </c>
      <c r="C713" s="3">
        <v>671103012</v>
      </c>
      <c r="D713" s="3" t="s">
        <v>113</v>
      </c>
      <c r="E713" s="3" t="s">
        <v>440</v>
      </c>
      <c r="F713" s="3" t="s">
        <v>7</v>
      </c>
      <c r="G713" s="3" t="s">
        <v>416</v>
      </c>
      <c r="H713" s="3" t="s">
        <v>7</v>
      </c>
      <c r="I713" s="3">
        <v>65</v>
      </c>
      <c r="J713" s="3">
        <v>73</v>
      </c>
      <c r="K713" s="3">
        <v>138</v>
      </c>
      <c r="L713" s="3" t="s">
        <v>48</v>
      </c>
      <c r="M713" s="3">
        <v>1</v>
      </c>
    </row>
    <row r="714" spans="1:13" x14ac:dyDescent="0.3">
      <c r="A714" s="3" t="s">
        <v>12</v>
      </c>
      <c r="B714" s="3" t="s">
        <v>155</v>
      </c>
      <c r="C714" s="3">
        <v>671104018</v>
      </c>
      <c r="D714" s="3" t="s">
        <v>113</v>
      </c>
      <c r="E714" s="3" t="s">
        <v>440</v>
      </c>
      <c r="F714" s="3" t="s">
        <v>7</v>
      </c>
      <c r="G714" s="3" t="s">
        <v>416</v>
      </c>
      <c r="H714" s="3" t="s">
        <v>7</v>
      </c>
      <c r="I714" s="3">
        <v>9</v>
      </c>
      <c r="J714" s="3">
        <v>4</v>
      </c>
      <c r="K714" s="3">
        <v>13</v>
      </c>
      <c r="L714" s="3" t="s">
        <v>48</v>
      </c>
      <c r="M714" s="3">
        <v>1</v>
      </c>
    </row>
    <row r="715" spans="1:13" x14ac:dyDescent="0.3">
      <c r="A715" s="3" t="s">
        <v>12</v>
      </c>
      <c r="B715" s="3" t="s">
        <v>156</v>
      </c>
      <c r="C715" s="3">
        <v>671106022</v>
      </c>
      <c r="D715" s="3" t="s">
        <v>113</v>
      </c>
      <c r="E715" s="3" t="s">
        <v>440</v>
      </c>
      <c r="F715" s="3" t="s">
        <v>7</v>
      </c>
      <c r="G715" s="3" t="s">
        <v>416</v>
      </c>
      <c r="H715" s="3" t="s">
        <v>7</v>
      </c>
      <c r="I715" s="3">
        <v>13</v>
      </c>
      <c r="J715" s="3">
        <v>1</v>
      </c>
      <c r="K715" s="3">
        <v>14</v>
      </c>
      <c r="L715" s="3" t="s">
        <v>44</v>
      </c>
      <c r="M715" s="3">
        <v>1</v>
      </c>
    </row>
    <row r="716" spans="1:13" x14ac:dyDescent="0.3">
      <c r="A716" s="3" t="s">
        <v>12</v>
      </c>
      <c r="B716" s="3" t="s">
        <v>157</v>
      </c>
      <c r="C716" s="3">
        <v>671108041</v>
      </c>
      <c r="D716" s="3" t="s">
        <v>113</v>
      </c>
      <c r="E716" s="3" t="s">
        <v>440</v>
      </c>
      <c r="F716" s="3" t="s">
        <v>7</v>
      </c>
      <c r="G716" s="3" t="s">
        <v>416</v>
      </c>
      <c r="H716" s="3" t="s">
        <v>7</v>
      </c>
      <c r="I716" s="3">
        <v>11</v>
      </c>
      <c r="J716" s="3">
        <v>2</v>
      </c>
      <c r="K716" s="3">
        <v>13</v>
      </c>
      <c r="L716" s="3" t="s">
        <v>48</v>
      </c>
      <c r="M716" s="3">
        <v>1</v>
      </c>
    </row>
    <row r="717" spans="1:13" x14ac:dyDescent="0.3">
      <c r="A717" s="3" t="s">
        <v>12</v>
      </c>
      <c r="B717" s="3" t="s">
        <v>158</v>
      </c>
      <c r="C717" s="3">
        <v>671107039</v>
      </c>
      <c r="D717" s="3" t="s">
        <v>113</v>
      </c>
      <c r="E717" s="3" t="s">
        <v>440</v>
      </c>
      <c r="F717" s="3" t="s">
        <v>7</v>
      </c>
      <c r="G717" s="3" t="s">
        <v>416</v>
      </c>
      <c r="H717" s="3" t="s">
        <v>7</v>
      </c>
      <c r="I717" s="3">
        <v>159</v>
      </c>
      <c r="J717" s="3">
        <v>48</v>
      </c>
      <c r="K717" s="3">
        <v>207</v>
      </c>
      <c r="L717" s="3" t="s">
        <v>48</v>
      </c>
      <c r="M717" s="3">
        <v>1</v>
      </c>
    </row>
    <row r="718" spans="1:13" x14ac:dyDescent="0.3">
      <c r="A718" s="3" t="s">
        <v>12</v>
      </c>
      <c r="B718" s="3" t="s">
        <v>182</v>
      </c>
      <c r="C718" s="3">
        <v>671119010</v>
      </c>
      <c r="D718" s="3" t="s">
        <v>113</v>
      </c>
      <c r="E718" s="3" t="s">
        <v>440</v>
      </c>
      <c r="F718" s="3" t="s">
        <v>7</v>
      </c>
      <c r="G718" s="3" t="s">
        <v>416</v>
      </c>
      <c r="H718" s="3" t="s">
        <v>7</v>
      </c>
      <c r="I718" s="3">
        <v>38</v>
      </c>
      <c r="J718" s="3">
        <v>29</v>
      </c>
      <c r="K718" s="3">
        <v>67</v>
      </c>
      <c r="L718" s="3" t="s">
        <v>48</v>
      </c>
      <c r="M718" s="3">
        <v>1</v>
      </c>
    </row>
    <row r="719" spans="1:13" x14ac:dyDescent="0.3">
      <c r="A719" s="3" t="s">
        <v>12</v>
      </c>
      <c r="B719" s="3" t="s">
        <v>184</v>
      </c>
      <c r="C719" s="3">
        <v>671000013</v>
      </c>
      <c r="D719" s="3" t="s">
        <v>113</v>
      </c>
      <c r="E719" s="3" t="s">
        <v>440</v>
      </c>
      <c r="F719" s="3" t="s">
        <v>7</v>
      </c>
      <c r="G719" s="3" t="s">
        <v>416</v>
      </c>
      <c r="H719" s="3" t="s">
        <v>7</v>
      </c>
      <c r="I719" s="3">
        <v>2</v>
      </c>
      <c r="J719" s="3">
        <v>2</v>
      </c>
      <c r="K719" s="3">
        <v>4</v>
      </c>
      <c r="L719" s="3" t="s">
        <v>44</v>
      </c>
      <c r="M719" s="3">
        <v>1</v>
      </c>
    </row>
    <row r="720" spans="1:13" x14ac:dyDescent="0.3">
      <c r="A720" s="3" t="s">
        <v>12</v>
      </c>
      <c r="B720" s="3" t="s">
        <v>178</v>
      </c>
      <c r="C720" s="3">
        <v>671108056</v>
      </c>
      <c r="D720" s="3" t="s">
        <v>113</v>
      </c>
      <c r="E720" s="3" t="s">
        <v>440</v>
      </c>
      <c r="F720" s="3" t="s">
        <v>7</v>
      </c>
      <c r="G720" s="3" t="s">
        <v>416</v>
      </c>
      <c r="H720" s="3" t="s">
        <v>7</v>
      </c>
      <c r="I720" s="3">
        <v>39</v>
      </c>
      <c r="J720" s="3">
        <v>5</v>
      </c>
      <c r="K720" s="3">
        <v>44</v>
      </c>
      <c r="L720" s="3" t="s">
        <v>48</v>
      </c>
      <c r="M720" s="3">
        <v>1</v>
      </c>
    </row>
    <row r="721" spans="1:13" x14ac:dyDescent="0.3">
      <c r="A721" s="3" t="s">
        <v>12</v>
      </c>
      <c r="B721" s="3" t="s">
        <v>121</v>
      </c>
      <c r="C721" s="3">
        <v>671109065</v>
      </c>
      <c r="D721" s="3" t="s">
        <v>113</v>
      </c>
      <c r="E721" s="3" t="s">
        <v>440</v>
      </c>
      <c r="F721" s="3" t="s">
        <v>7</v>
      </c>
      <c r="G721" s="3" t="s">
        <v>416</v>
      </c>
      <c r="H721" s="3" t="s">
        <v>7</v>
      </c>
      <c r="I721" s="3">
        <v>4</v>
      </c>
      <c r="J721" s="3">
        <v>24</v>
      </c>
      <c r="K721" s="3">
        <v>28</v>
      </c>
      <c r="L721" s="3" t="s">
        <v>44</v>
      </c>
      <c r="M721" s="3">
        <v>1</v>
      </c>
    </row>
    <row r="722" spans="1:13" x14ac:dyDescent="0.3">
      <c r="A722" s="3" t="s">
        <v>12</v>
      </c>
      <c r="B722" s="3" t="s">
        <v>163</v>
      </c>
      <c r="C722" s="3">
        <v>671110001</v>
      </c>
      <c r="D722" s="3" t="s">
        <v>113</v>
      </c>
      <c r="E722" s="3" t="s">
        <v>440</v>
      </c>
      <c r="F722" s="3" t="s">
        <v>7</v>
      </c>
      <c r="G722" s="3" t="s">
        <v>416</v>
      </c>
      <c r="H722" s="3" t="s">
        <v>7</v>
      </c>
      <c r="I722" s="3">
        <v>1</v>
      </c>
      <c r="J722" s="3">
        <v>4</v>
      </c>
      <c r="K722" s="3">
        <v>5</v>
      </c>
      <c r="L722" s="3" t="s">
        <v>48</v>
      </c>
      <c r="M722" s="3">
        <v>1</v>
      </c>
    </row>
    <row r="723" spans="1:13" x14ac:dyDescent="0.3">
      <c r="A723" s="3" t="s">
        <v>12</v>
      </c>
      <c r="B723" s="3" t="s">
        <v>164</v>
      </c>
      <c r="C723" s="3">
        <v>671700004</v>
      </c>
      <c r="D723" s="3" t="s">
        <v>113</v>
      </c>
      <c r="E723" s="3" t="s">
        <v>440</v>
      </c>
      <c r="F723" s="3" t="s">
        <v>7</v>
      </c>
      <c r="G723" s="3" t="s">
        <v>416</v>
      </c>
      <c r="H723" s="3" t="s">
        <v>7</v>
      </c>
      <c r="I723" s="3">
        <v>17</v>
      </c>
      <c r="J723" s="3">
        <v>26</v>
      </c>
      <c r="K723" s="3">
        <v>43</v>
      </c>
      <c r="L723" s="3" t="s">
        <v>48</v>
      </c>
      <c r="M723" s="3">
        <v>1</v>
      </c>
    </row>
    <row r="724" spans="1:13" x14ac:dyDescent="0.3">
      <c r="A724" s="3" t="s">
        <v>12</v>
      </c>
      <c r="B724" s="3" t="s">
        <v>123</v>
      </c>
      <c r="C724" s="3">
        <v>671112011</v>
      </c>
      <c r="D724" s="3" t="s">
        <v>113</v>
      </c>
      <c r="E724" s="3" t="s">
        <v>440</v>
      </c>
      <c r="F724" s="3" t="s">
        <v>7</v>
      </c>
      <c r="G724" s="3" t="s">
        <v>416</v>
      </c>
      <c r="H724" s="3" t="s">
        <v>7</v>
      </c>
      <c r="I724" s="3">
        <v>5</v>
      </c>
      <c r="J724" s="3">
        <v>5</v>
      </c>
      <c r="K724" s="3">
        <v>10</v>
      </c>
      <c r="L724" s="3" t="s">
        <v>48</v>
      </c>
      <c r="M724" s="3">
        <v>1</v>
      </c>
    </row>
    <row r="725" spans="1:13" x14ac:dyDescent="0.3">
      <c r="A725" s="3" t="s">
        <v>12</v>
      </c>
      <c r="B725" s="3" t="s">
        <v>161</v>
      </c>
      <c r="C725" s="3">
        <v>671132022</v>
      </c>
      <c r="D725" s="3" t="s">
        <v>113</v>
      </c>
      <c r="E725" s="3" t="s">
        <v>440</v>
      </c>
      <c r="F725" s="3" t="s">
        <v>7</v>
      </c>
      <c r="G725" s="3" t="s">
        <v>416</v>
      </c>
      <c r="H725" s="3" t="s">
        <v>7</v>
      </c>
      <c r="I725" s="3">
        <v>4</v>
      </c>
      <c r="J725" s="3">
        <v>0</v>
      </c>
      <c r="K725" s="3">
        <v>4</v>
      </c>
      <c r="L725" s="3" t="s">
        <v>48</v>
      </c>
      <c r="M725" s="3">
        <v>1</v>
      </c>
    </row>
    <row r="726" spans="1:13" x14ac:dyDescent="0.3">
      <c r="A726" s="3" t="s">
        <v>12</v>
      </c>
      <c r="B726" s="3" t="s">
        <v>122</v>
      </c>
      <c r="C726" s="3">
        <v>671113017</v>
      </c>
      <c r="D726" s="3" t="s">
        <v>113</v>
      </c>
      <c r="E726" s="3" t="s">
        <v>440</v>
      </c>
      <c r="F726" s="3" t="s">
        <v>7</v>
      </c>
      <c r="G726" s="3" t="s">
        <v>416</v>
      </c>
      <c r="H726" s="3" t="s">
        <v>7</v>
      </c>
      <c r="I726" s="3">
        <v>2</v>
      </c>
      <c r="J726" s="3">
        <v>0</v>
      </c>
      <c r="K726" s="3">
        <v>2</v>
      </c>
      <c r="L726" s="3" t="s">
        <v>48</v>
      </c>
      <c r="M726" s="3">
        <v>1</v>
      </c>
    </row>
    <row r="727" spans="1:13" x14ac:dyDescent="0.3">
      <c r="A727" s="3" t="s">
        <v>12</v>
      </c>
      <c r="B727" s="3" t="s">
        <v>165</v>
      </c>
      <c r="C727" s="3">
        <v>671114019</v>
      </c>
      <c r="D727" s="3" t="s">
        <v>113</v>
      </c>
      <c r="E727" s="3" t="s">
        <v>440</v>
      </c>
      <c r="F727" s="3" t="s">
        <v>7</v>
      </c>
      <c r="G727" s="3" t="s">
        <v>416</v>
      </c>
      <c r="H727" s="3" t="s">
        <v>7</v>
      </c>
      <c r="I727" s="3">
        <v>5</v>
      </c>
      <c r="J727" s="3">
        <v>4</v>
      </c>
      <c r="K727" s="3">
        <v>9</v>
      </c>
      <c r="L727" s="3" t="s">
        <v>44</v>
      </c>
      <c r="M727" s="3">
        <v>1</v>
      </c>
    </row>
    <row r="728" spans="1:13" x14ac:dyDescent="0.3">
      <c r="A728" s="3" t="s">
        <v>12</v>
      </c>
      <c r="B728" s="3" t="s">
        <v>166</v>
      </c>
      <c r="C728" s="3">
        <v>671115023</v>
      </c>
      <c r="D728" s="3" t="s">
        <v>113</v>
      </c>
      <c r="E728" s="3" t="s">
        <v>440</v>
      </c>
      <c r="F728" s="3" t="s">
        <v>7</v>
      </c>
      <c r="G728" s="3" t="s">
        <v>416</v>
      </c>
      <c r="H728" s="3" t="s">
        <v>7</v>
      </c>
      <c r="I728" s="3">
        <v>64</v>
      </c>
      <c r="J728" s="3">
        <v>111</v>
      </c>
      <c r="K728" s="3">
        <v>175</v>
      </c>
      <c r="L728" s="3" t="s">
        <v>48</v>
      </c>
      <c r="M728" s="3">
        <v>1</v>
      </c>
    </row>
    <row r="729" spans="1:13" x14ac:dyDescent="0.3">
      <c r="A729" s="3" t="s">
        <v>12</v>
      </c>
      <c r="B729" s="3" t="s">
        <v>162</v>
      </c>
      <c r="C729" s="3">
        <v>671111010</v>
      </c>
      <c r="D729" s="3" t="s">
        <v>113</v>
      </c>
      <c r="E729" s="3" t="s">
        <v>440</v>
      </c>
      <c r="F729" s="3" t="s">
        <v>7</v>
      </c>
      <c r="G729" s="3" t="s">
        <v>416</v>
      </c>
      <c r="H729" s="3" t="s">
        <v>7</v>
      </c>
      <c r="I729" s="3">
        <v>1</v>
      </c>
      <c r="J729" s="3">
        <v>0</v>
      </c>
      <c r="K729" s="3">
        <v>1</v>
      </c>
      <c r="L729" s="3" t="s">
        <v>48</v>
      </c>
      <c r="M729" s="3">
        <v>1</v>
      </c>
    </row>
    <row r="730" spans="1:13" x14ac:dyDescent="0.3">
      <c r="A730" s="3" t="s">
        <v>14</v>
      </c>
      <c r="B730" s="3" t="s">
        <v>124</v>
      </c>
      <c r="C730" s="3">
        <v>671116031</v>
      </c>
      <c r="D730" s="3" t="s">
        <v>113</v>
      </c>
      <c r="E730" s="3" t="s">
        <v>440</v>
      </c>
      <c r="F730" s="3" t="s">
        <v>7</v>
      </c>
      <c r="G730" s="3" t="s">
        <v>416</v>
      </c>
      <c r="H730" s="3" t="s">
        <v>7</v>
      </c>
      <c r="I730" s="3">
        <v>2</v>
      </c>
      <c r="J730" s="3">
        <v>3</v>
      </c>
      <c r="K730" s="3">
        <v>5</v>
      </c>
      <c r="L730" s="3" t="s">
        <v>48</v>
      </c>
      <c r="M730" s="3">
        <v>1</v>
      </c>
    </row>
    <row r="731" spans="1:13" x14ac:dyDescent="0.3">
      <c r="A731" s="3" t="s">
        <v>15</v>
      </c>
      <c r="B731" s="3" t="s">
        <v>124</v>
      </c>
      <c r="C731" s="3">
        <v>671116031</v>
      </c>
      <c r="D731" s="3" t="s">
        <v>113</v>
      </c>
      <c r="E731" s="3" t="s">
        <v>440</v>
      </c>
      <c r="F731" s="3" t="s">
        <v>7</v>
      </c>
      <c r="G731" s="3" t="s">
        <v>416</v>
      </c>
      <c r="H731" s="3" t="s">
        <v>7</v>
      </c>
      <c r="I731" s="3">
        <v>0</v>
      </c>
      <c r="J731" s="3">
        <v>1</v>
      </c>
      <c r="K731" s="3">
        <v>1</v>
      </c>
      <c r="L731" s="3" t="s">
        <v>44</v>
      </c>
      <c r="M731" s="3">
        <v>1</v>
      </c>
    </row>
    <row r="732" spans="1:13" x14ac:dyDescent="0.3">
      <c r="A732" s="3" t="s">
        <v>15</v>
      </c>
      <c r="B732" s="3" t="s">
        <v>167</v>
      </c>
      <c r="C732" s="3">
        <v>671118046</v>
      </c>
      <c r="D732" s="3" t="s">
        <v>113</v>
      </c>
      <c r="E732" s="3" t="s">
        <v>440</v>
      </c>
      <c r="F732" s="3" t="s">
        <v>7</v>
      </c>
      <c r="G732" s="3" t="s">
        <v>416</v>
      </c>
      <c r="H732" s="3" t="s">
        <v>7</v>
      </c>
      <c r="I732" s="3">
        <v>2</v>
      </c>
      <c r="J732" s="3">
        <v>1</v>
      </c>
      <c r="K732" s="3">
        <v>3</v>
      </c>
      <c r="L732" s="3" t="s">
        <v>48</v>
      </c>
      <c r="M732" s="3">
        <v>1</v>
      </c>
    </row>
    <row r="733" spans="1:13" x14ac:dyDescent="0.3">
      <c r="A733" s="3" t="s">
        <v>16</v>
      </c>
      <c r="B733" s="3" t="s">
        <v>167</v>
      </c>
      <c r="C733" s="3">
        <v>671118046</v>
      </c>
      <c r="D733" s="3" t="s">
        <v>113</v>
      </c>
      <c r="E733" s="3" t="s">
        <v>440</v>
      </c>
      <c r="F733" s="3" t="s">
        <v>7</v>
      </c>
      <c r="G733" s="3" t="s">
        <v>416</v>
      </c>
      <c r="H733" s="3" t="s">
        <v>7</v>
      </c>
      <c r="I733" s="3">
        <v>1</v>
      </c>
      <c r="J733" s="3">
        <v>2</v>
      </c>
      <c r="K733" s="3">
        <v>3</v>
      </c>
      <c r="L733" s="3" t="s">
        <v>44</v>
      </c>
      <c r="M733" s="3">
        <v>1</v>
      </c>
    </row>
    <row r="734" spans="1:13" x14ac:dyDescent="0.3">
      <c r="A734" s="3" t="s">
        <v>17</v>
      </c>
      <c r="B734" s="3" t="s">
        <v>167</v>
      </c>
      <c r="C734" s="3">
        <v>671118046</v>
      </c>
      <c r="D734" s="3" t="s">
        <v>113</v>
      </c>
      <c r="E734" s="3" t="s">
        <v>440</v>
      </c>
      <c r="F734" s="3" t="s">
        <v>7</v>
      </c>
      <c r="G734" s="3" t="s">
        <v>416</v>
      </c>
      <c r="H734" s="3" t="s">
        <v>7</v>
      </c>
      <c r="I734" s="3">
        <v>2</v>
      </c>
      <c r="J734" s="3">
        <v>2</v>
      </c>
      <c r="K734" s="3">
        <v>4</v>
      </c>
      <c r="L734" s="3" t="s">
        <v>48</v>
      </c>
      <c r="M734" s="3">
        <v>1</v>
      </c>
    </row>
    <row r="735" spans="1:13" x14ac:dyDescent="0.3">
      <c r="A735" s="3" t="s">
        <v>13</v>
      </c>
      <c r="B735" s="3" t="s">
        <v>153</v>
      </c>
      <c r="C735" s="3">
        <v>641100001</v>
      </c>
      <c r="D735" s="3" t="s">
        <v>113</v>
      </c>
      <c r="E735" s="3" t="s">
        <v>440</v>
      </c>
      <c r="F735" s="3" t="s">
        <v>7</v>
      </c>
      <c r="G735" s="3" t="s">
        <v>416</v>
      </c>
      <c r="H735" s="3" t="s">
        <v>7</v>
      </c>
      <c r="I735" s="3">
        <v>4</v>
      </c>
      <c r="J735" s="3">
        <v>2</v>
      </c>
      <c r="K735" s="3">
        <v>6</v>
      </c>
      <c r="L735" s="3" t="s">
        <v>48</v>
      </c>
      <c r="M735" s="3">
        <v>1</v>
      </c>
    </row>
    <row r="736" spans="1:13" x14ac:dyDescent="0.3">
      <c r="A736" s="3" t="s">
        <v>12</v>
      </c>
      <c r="B736" s="3" t="s">
        <v>131</v>
      </c>
      <c r="C736" s="3">
        <v>671500003</v>
      </c>
      <c r="D736" s="3" t="s">
        <v>113</v>
      </c>
      <c r="E736" s="3" t="s">
        <v>440</v>
      </c>
      <c r="F736" s="3" t="s">
        <v>7</v>
      </c>
      <c r="G736" s="3" t="s">
        <v>416</v>
      </c>
      <c r="H736" s="3" t="s">
        <v>7</v>
      </c>
      <c r="I736" s="3">
        <v>6</v>
      </c>
      <c r="J736" s="3">
        <v>11</v>
      </c>
      <c r="K736" s="3">
        <v>17</v>
      </c>
      <c r="L736" s="3" t="s">
        <v>44</v>
      </c>
      <c r="M736" s="3">
        <v>2</v>
      </c>
    </row>
    <row r="737" spans="1:13" x14ac:dyDescent="0.3">
      <c r="A737" s="3" t="s">
        <v>12</v>
      </c>
      <c r="B737" s="3" t="s">
        <v>170</v>
      </c>
      <c r="C737" s="3">
        <v>671121024</v>
      </c>
      <c r="D737" s="3" t="s">
        <v>113</v>
      </c>
      <c r="E737" s="3" t="s">
        <v>440</v>
      </c>
      <c r="F737" s="3" t="s">
        <v>7</v>
      </c>
      <c r="G737" s="3" t="s">
        <v>416</v>
      </c>
      <c r="H737" s="3" t="s">
        <v>7</v>
      </c>
      <c r="I737" s="3">
        <v>6</v>
      </c>
      <c r="J737" s="3">
        <v>6</v>
      </c>
      <c r="K737" s="3">
        <v>12</v>
      </c>
      <c r="L737" s="3" t="s">
        <v>48</v>
      </c>
      <c r="M737" s="3">
        <v>1</v>
      </c>
    </row>
    <row r="738" spans="1:13" x14ac:dyDescent="0.3">
      <c r="A738" s="3" t="s">
        <v>12</v>
      </c>
      <c r="B738" s="3" t="s">
        <v>132</v>
      </c>
      <c r="C738" s="3">
        <v>671124036</v>
      </c>
      <c r="D738" s="3" t="s">
        <v>113</v>
      </c>
      <c r="E738" s="3" t="s">
        <v>440</v>
      </c>
      <c r="F738" s="3" t="s">
        <v>7</v>
      </c>
      <c r="G738" s="3" t="s">
        <v>416</v>
      </c>
      <c r="H738" s="3" t="s">
        <v>7</v>
      </c>
      <c r="I738" s="3">
        <v>21</v>
      </c>
      <c r="J738" s="3">
        <v>8</v>
      </c>
      <c r="K738" s="3">
        <v>29</v>
      </c>
      <c r="L738" s="3" t="s">
        <v>44</v>
      </c>
      <c r="M738" s="3">
        <v>1</v>
      </c>
    </row>
    <row r="739" spans="1:13" x14ac:dyDescent="0.3">
      <c r="A739" s="3" t="s">
        <v>12</v>
      </c>
      <c r="B739" s="3" t="s">
        <v>171</v>
      </c>
      <c r="C739" s="3">
        <v>671108060</v>
      </c>
      <c r="D739" s="3" t="s">
        <v>113</v>
      </c>
      <c r="E739" s="3" t="s">
        <v>440</v>
      </c>
      <c r="F739" s="3" t="s">
        <v>7</v>
      </c>
      <c r="G739" s="3" t="s">
        <v>416</v>
      </c>
      <c r="H739" s="3" t="s">
        <v>7</v>
      </c>
      <c r="I739" s="3">
        <v>21</v>
      </c>
      <c r="J739" s="3">
        <v>3</v>
      </c>
      <c r="K739" s="3">
        <v>24</v>
      </c>
      <c r="L739" s="3" t="s">
        <v>48</v>
      </c>
      <c r="M739" s="3">
        <v>1</v>
      </c>
    </row>
    <row r="740" spans="1:13" x14ac:dyDescent="0.3">
      <c r="A740" s="3" t="s">
        <v>12</v>
      </c>
      <c r="B740" s="3" t="s">
        <v>172</v>
      </c>
      <c r="C740" s="3">
        <v>671127039</v>
      </c>
      <c r="D740" s="3" t="s">
        <v>113</v>
      </c>
      <c r="E740" s="3" t="s">
        <v>440</v>
      </c>
      <c r="F740" s="3" t="s">
        <v>7</v>
      </c>
      <c r="G740" s="3" t="s">
        <v>416</v>
      </c>
      <c r="H740" s="3" t="s">
        <v>7</v>
      </c>
      <c r="I740" s="3">
        <v>6</v>
      </c>
      <c r="J740" s="3">
        <v>2</v>
      </c>
      <c r="K740" s="3">
        <v>8</v>
      </c>
      <c r="L740" s="3" t="s">
        <v>48</v>
      </c>
      <c r="M740" s="3">
        <v>1</v>
      </c>
    </row>
    <row r="741" spans="1:13" x14ac:dyDescent="0.3">
      <c r="A741" s="3" t="s">
        <v>12</v>
      </c>
      <c r="B741" s="3" t="s">
        <v>146</v>
      </c>
      <c r="C741" s="3">
        <v>671128043</v>
      </c>
      <c r="D741" s="3" t="s">
        <v>113</v>
      </c>
      <c r="E741" s="3" t="s">
        <v>440</v>
      </c>
      <c r="F741" s="3" t="s">
        <v>7</v>
      </c>
      <c r="G741" s="3" t="s">
        <v>416</v>
      </c>
      <c r="H741" s="3" t="s">
        <v>7</v>
      </c>
      <c r="I741" s="3">
        <v>30</v>
      </c>
      <c r="J741" s="3">
        <v>27</v>
      </c>
      <c r="K741" s="3">
        <v>57</v>
      </c>
      <c r="L741" s="3" t="s">
        <v>48</v>
      </c>
      <c r="M741" s="3">
        <v>1</v>
      </c>
    </row>
    <row r="742" spans="1:13" x14ac:dyDescent="0.3">
      <c r="A742" s="3" t="s">
        <v>12</v>
      </c>
      <c r="B742" s="3" t="s">
        <v>191</v>
      </c>
      <c r="C742" s="3">
        <v>671128045</v>
      </c>
      <c r="D742" s="3" t="s">
        <v>113</v>
      </c>
      <c r="E742" s="3" t="s">
        <v>440</v>
      </c>
      <c r="F742" s="3" t="s">
        <v>7</v>
      </c>
      <c r="G742" s="3" t="s">
        <v>416</v>
      </c>
      <c r="H742" s="3" t="s">
        <v>7</v>
      </c>
      <c r="I742" s="3">
        <v>2</v>
      </c>
      <c r="J742" s="3">
        <v>0</v>
      </c>
      <c r="K742" s="3">
        <v>2</v>
      </c>
      <c r="L742" s="3" t="s">
        <v>44</v>
      </c>
      <c r="M742" s="3">
        <v>1</v>
      </c>
    </row>
    <row r="743" spans="1:13" x14ac:dyDescent="0.3">
      <c r="A743" s="3" t="s">
        <v>12</v>
      </c>
      <c r="B743" s="3" t="s">
        <v>174</v>
      </c>
      <c r="C743" s="3">
        <v>671129049</v>
      </c>
      <c r="D743" s="3" t="s">
        <v>113</v>
      </c>
      <c r="E743" s="3" t="s">
        <v>440</v>
      </c>
      <c r="F743" s="3" t="s">
        <v>7</v>
      </c>
      <c r="G743" s="3" t="s">
        <v>416</v>
      </c>
      <c r="H743" s="3" t="s">
        <v>7</v>
      </c>
      <c r="I743" s="3">
        <v>4</v>
      </c>
      <c r="J743" s="3">
        <v>0</v>
      </c>
      <c r="K743" s="3">
        <v>4</v>
      </c>
      <c r="L743" s="3" t="s">
        <v>48</v>
      </c>
      <c r="M743" s="3">
        <v>1</v>
      </c>
    </row>
    <row r="744" spans="1:13" x14ac:dyDescent="0.3">
      <c r="A744" s="3" t="s">
        <v>12</v>
      </c>
      <c r="B744" s="3" t="s">
        <v>159</v>
      </c>
      <c r="C744" s="3">
        <v>671108051</v>
      </c>
      <c r="D744" s="3" t="s">
        <v>113</v>
      </c>
      <c r="E744" s="3" t="s">
        <v>440</v>
      </c>
      <c r="F744" s="3" t="s">
        <v>7</v>
      </c>
      <c r="G744" s="3" t="s">
        <v>416</v>
      </c>
      <c r="H744" s="3" t="s">
        <v>7</v>
      </c>
      <c r="I744" s="3">
        <v>5</v>
      </c>
      <c r="J744" s="3">
        <v>2</v>
      </c>
      <c r="K744" s="3">
        <v>7</v>
      </c>
      <c r="L744" s="3" t="s">
        <v>48</v>
      </c>
      <c r="M744" s="3">
        <v>1</v>
      </c>
    </row>
    <row r="745" spans="1:13" x14ac:dyDescent="0.3">
      <c r="A745" s="3" t="s">
        <v>12</v>
      </c>
      <c r="B745" s="3" t="s">
        <v>173</v>
      </c>
      <c r="C745" s="3">
        <v>671130010</v>
      </c>
      <c r="D745" s="3" t="s">
        <v>113</v>
      </c>
      <c r="E745" s="3" t="s">
        <v>440</v>
      </c>
      <c r="F745" s="3" t="s">
        <v>7</v>
      </c>
      <c r="G745" s="3" t="s">
        <v>416</v>
      </c>
      <c r="H745" s="3" t="s">
        <v>7</v>
      </c>
      <c r="I745" s="3">
        <v>17</v>
      </c>
      <c r="J745" s="3">
        <v>32</v>
      </c>
      <c r="K745" s="3">
        <v>49</v>
      </c>
      <c r="L745" s="3" t="s">
        <v>44</v>
      </c>
      <c r="M745" s="3">
        <v>1</v>
      </c>
    </row>
    <row r="746" spans="1:13" x14ac:dyDescent="0.3">
      <c r="A746" s="3" t="s">
        <v>12</v>
      </c>
      <c r="B746" s="3" t="s">
        <v>154</v>
      </c>
      <c r="C746" s="3">
        <v>671131012</v>
      </c>
      <c r="D746" s="3" t="s">
        <v>113</v>
      </c>
      <c r="E746" s="3" t="s">
        <v>440</v>
      </c>
      <c r="F746" s="3" t="s">
        <v>7</v>
      </c>
      <c r="G746" s="3" t="s">
        <v>416</v>
      </c>
      <c r="H746" s="3" t="s">
        <v>7</v>
      </c>
      <c r="I746" s="3">
        <v>15</v>
      </c>
      <c r="J746" s="3">
        <v>18</v>
      </c>
      <c r="K746" s="3">
        <v>33</v>
      </c>
      <c r="L746" s="3" t="s">
        <v>48</v>
      </c>
      <c r="M746" s="3">
        <v>1</v>
      </c>
    </row>
    <row r="747" spans="1:13" x14ac:dyDescent="0.3">
      <c r="A747" s="3" t="s">
        <v>12</v>
      </c>
      <c r="B747" s="3" t="s">
        <v>176</v>
      </c>
      <c r="C747" s="3">
        <v>671131013</v>
      </c>
      <c r="D747" s="3" t="s">
        <v>113</v>
      </c>
      <c r="E747" s="3" t="s">
        <v>440</v>
      </c>
      <c r="F747" s="3" t="s">
        <v>7</v>
      </c>
      <c r="G747" s="3" t="s">
        <v>416</v>
      </c>
      <c r="H747" s="3" t="s">
        <v>7</v>
      </c>
      <c r="I747" s="3">
        <v>4</v>
      </c>
      <c r="J747" s="3">
        <v>2</v>
      </c>
      <c r="K747" s="3">
        <v>6</v>
      </c>
      <c r="L747" s="3" t="s">
        <v>48</v>
      </c>
      <c r="M747" s="3">
        <v>1</v>
      </c>
    </row>
    <row r="748" spans="1:13" x14ac:dyDescent="0.3">
      <c r="A748" s="3" t="s">
        <v>12</v>
      </c>
      <c r="B748" s="3" t="s">
        <v>120</v>
      </c>
      <c r="C748" s="3">
        <v>671108053</v>
      </c>
      <c r="D748" s="3" t="s">
        <v>113</v>
      </c>
      <c r="E748" s="3" t="s">
        <v>440</v>
      </c>
      <c r="F748" s="3" t="s">
        <v>7</v>
      </c>
      <c r="G748" s="3" t="s">
        <v>416</v>
      </c>
      <c r="H748" s="3" t="s">
        <v>7</v>
      </c>
      <c r="I748" s="3">
        <v>15</v>
      </c>
      <c r="J748" s="3">
        <v>2</v>
      </c>
      <c r="K748" s="3">
        <v>17</v>
      </c>
      <c r="L748" s="3" t="s">
        <v>44</v>
      </c>
      <c r="M748" s="3">
        <v>1</v>
      </c>
    </row>
    <row r="749" spans="1:13" x14ac:dyDescent="0.3">
      <c r="A749" s="3" t="s">
        <v>12</v>
      </c>
      <c r="B749" s="3" t="s">
        <v>177</v>
      </c>
      <c r="C749" s="3">
        <v>671125036</v>
      </c>
      <c r="D749" s="3" t="s">
        <v>113</v>
      </c>
      <c r="E749" s="3" t="s">
        <v>440</v>
      </c>
      <c r="F749" s="3" t="s">
        <v>7</v>
      </c>
      <c r="G749" s="3" t="s">
        <v>416</v>
      </c>
      <c r="H749" s="3" t="s">
        <v>7</v>
      </c>
      <c r="I749" s="3">
        <v>33</v>
      </c>
      <c r="J749" s="3">
        <v>71</v>
      </c>
      <c r="K749" s="3">
        <v>104</v>
      </c>
      <c r="L749" s="3" t="s">
        <v>44</v>
      </c>
      <c r="M749" s="3">
        <v>2</v>
      </c>
    </row>
    <row r="750" spans="1:13" x14ac:dyDescent="0.3">
      <c r="A750" s="3" t="s">
        <v>12</v>
      </c>
      <c r="B750" s="3" t="s">
        <v>177</v>
      </c>
      <c r="C750" s="3">
        <v>671125036</v>
      </c>
      <c r="D750" s="3" t="s">
        <v>113</v>
      </c>
      <c r="E750" s="3" t="s">
        <v>440</v>
      </c>
      <c r="F750" s="3" t="s">
        <v>7</v>
      </c>
      <c r="G750" s="3" t="s">
        <v>416</v>
      </c>
      <c r="H750" s="3" t="s">
        <v>7</v>
      </c>
      <c r="I750" s="3">
        <v>19</v>
      </c>
      <c r="J750" s="3">
        <v>47</v>
      </c>
      <c r="K750" s="3">
        <v>66</v>
      </c>
      <c r="L750" s="3" t="s">
        <v>44</v>
      </c>
      <c r="M750" s="3">
        <v>1</v>
      </c>
    </row>
    <row r="751" spans="1:13" x14ac:dyDescent="0.3">
      <c r="A751" s="3" t="s">
        <v>12</v>
      </c>
      <c r="B751" s="3" t="s">
        <v>186</v>
      </c>
      <c r="C751" s="3">
        <v>671125041</v>
      </c>
      <c r="D751" s="3" t="s">
        <v>113</v>
      </c>
      <c r="E751" s="3" t="s">
        <v>440</v>
      </c>
      <c r="F751" s="3" t="s">
        <v>7</v>
      </c>
      <c r="G751" s="3" t="s">
        <v>416</v>
      </c>
      <c r="H751" s="3" t="s">
        <v>7</v>
      </c>
      <c r="I751" s="3">
        <v>2</v>
      </c>
      <c r="J751" s="3">
        <v>5</v>
      </c>
      <c r="K751" s="3">
        <v>7</v>
      </c>
      <c r="L751" s="3" t="s">
        <v>48</v>
      </c>
      <c r="M751" s="3">
        <v>1</v>
      </c>
    </row>
    <row r="752" spans="1:13" x14ac:dyDescent="0.3">
      <c r="A752" s="3" t="s">
        <v>12</v>
      </c>
      <c r="B752" s="3" t="s">
        <v>179</v>
      </c>
      <c r="C752" s="3">
        <v>671133030</v>
      </c>
      <c r="D752" s="3" t="s">
        <v>113</v>
      </c>
      <c r="E752" s="3" t="s">
        <v>440</v>
      </c>
      <c r="F752" s="3" t="s">
        <v>7</v>
      </c>
      <c r="G752" s="3" t="s">
        <v>416</v>
      </c>
      <c r="H752" s="3" t="s">
        <v>7</v>
      </c>
      <c r="I752" s="3">
        <v>9</v>
      </c>
      <c r="J752" s="3">
        <v>13</v>
      </c>
      <c r="K752" s="3">
        <v>22</v>
      </c>
      <c r="L752" s="3" t="s">
        <v>48</v>
      </c>
      <c r="M752" s="3">
        <v>1</v>
      </c>
    </row>
    <row r="753" spans="1:13" x14ac:dyDescent="0.3">
      <c r="A753" s="3" t="s">
        <v>12</v>
      </c>
      <c r="B753" s="3" t="s">
        <v>180</v>
      </c>
      <c r="C753" s="3">
        <v>671400009</v>
      </c>
      <c r="D753" s="3" t="s">
        <v>113</v>
      </c>
      <c r="E753" s="3" t="s">
        <v>440</v>
      </c>
      <c r="F753" s="3" t="s">
        <v>7</v>
      </c>
      <c r="G753" s="3" t="s">
        <v>416</v>
      </c>
      <c r="H753" s="3" t="s">
        <v>7</v>
      </c>
      <c r="I753" s="3">
        <v>38</v>
      </c>
      <c r="J753" s="3">
        <v>30</v>
      </c>
      <c r="K753" s="3">
        <v>68</v>
      </c>
      <c r="L753" s="3" t="s">
        <v>48</v>
      </c>
      <c r="M753" s="3">
        <v>1</v>
      </c>
    </row>
    <row r="754" spans="1:13" x14ac:dyDescent="0.3">
      <c r="A754" s="3" t="s">
        <v>12</v>
      </c>
      <c r="B754" s="3" t="s">
        <v>181</v>
      </c>
      <c r="C754" s="3">
        <v>671135041</v>
      </c>
      <c r="D754" s="3" t="s">
        <v>113</v>
      </c>
      <c r="E754" s="3" t="s">
        <v>440</v>
      </c>
      <c r="F754" s="3" t="s">
        <v>7</v>
      </c>
      <c r="G754" s="3" t="s">
        <v>416</v>
      </c>
      <c r="H754" s="3" t="s">
        <v>7</v>
      </c>
      <c r="I754" s="3">
        <v>2</v>
      </c>
      <c r="J754" s="3">
        <v>5</v>
      </c>
      <c r="K754" s="3">
        <v>7</v>
      </c>
      <c r="L754" s="3" t="s">
        <v>44</v>
      </c>
      <c r="M754" s="3">
        <v>2</v>
      </c>
    </row>
    <row r="755" spans="1:13" x14ac:dyDescent="0.3">
      <c r="A755" s="3" t="s">
        <v>12</v>
      </c>
      <c r="B755" s="3" t="s">
        <v>175</v>
      </c>
      <c r="C755" s="3">
        <v>671136056</v>
      </c>
      <c r="D755" s="3" t="s">
        <v>113</v>
      </c>
      <c r="E755" s="3" t="s">
        <v>440</v>
      </c>
      <c r="F755" s="3" t="s">
        <v>7</v>
      </c>
      <c r="G755" s="3" t="s">
        <v>416</v>
      </c>
      <c r="H755" s="3" t="s">
        <v>7</v>
      </c>
      <c r="I755" s="3">
        <v>75</v>
      </c>
      <c r="J755" s="3">
        <v>10</v>
      </c>
      <c r="K755" s="3">
        <v>85</v>
      </c>
      <c r="L755" s="3" t="s">
        <v>48</v>
      </c>
      <c r="M755" s="3">
        <v>1</v>
      </c>
    </row>
    <row r="756" spans="1:13" x14ac:dyDescent="0.3">
      <c r="A756" s="3" t="s">
        <v>12</v>
      </c>
      <c r="B756" s="3" t="s">
        <v>183</v>
      </c>
      <c r="C756" s="3">
        <v>671137057</v>
      </c>
      <c r="D756" s="3" t="s">
        <v>113</v>
      </c>
      <c r="E756" s="3" t="s">
        <v>440</v>
      </c>
      <c r="F756" s="3" t="s">
        <v>7</v>
      </c>
      <c r="G756" s="3" t="s">
        <v>416</v>
      </c>
      <c r="H756" s="3" t="s">
        <v>7</v>
      </c>
      <c r="I756" s="3">
        <v>26</v>
      </c>
      <c r="J756" s="3">
        <v>1</v>
      </c>
      <c r="K756" s="3">
        <v>27</v>
      </c>
      <c r="L756" s="3" t="s">
        <v>48</v>
      </c>
      <c r="M756" s="3">
        <v>1</v>
      </c>
    </row>
    <row r="757" spans="1:13" x14ac:dyDescent="0.3">
      <c r="A757" s="3" t="s">
        <v>12</v>
      </c>
      <c r="B757" s="3" t="s">
        <v>133</v>
      </c>
      <c r="C757" s="3">
        <v>671137058</v>
      </c>
      <c r="D757" s="3" t="s">
        <v>113</v>
      </c>
      <c r="E757" s="3" t="s">
        <v>440</v>
      </c>
      <c r="F757" s="3" t="s">
        <v>7</v>
      </c>
      <c r="G757" s="3" t="s">
        <v>416</v>
      </c>
      <c r="H757" s="3" t="s">
        <v>7</v>
      </c>
      <c r="I757" s="3">
        <v>1</v>
      </c>
      <c r="J757" s="3">
        <v>3</v>
      </c>
      <c r="K757" s="3">
        <v>4</v>
      </c>
      <c r="L757" s="3" t="s">
        <v>44</v>
      </c>
      <c r="M757" s="3">
        <v>1</v>
      </c>
    </row>
    <row r="758" spans="1:13" x14ac:dyDescent="0.3">
      <c r="A758" s="3" t="s">
        <v>12</v>
      </c>
      <c r="B758" s="3" t="s">
        <v>185</v>
      </c>
      <c r="C758" s="3">
        <v>671300008</v>
      </c>
      <c r="D758" s="3" t="s">
        <v>113</v>
      </c>
      <c r="E758" s="3" t="s">
        <v>440</v>
      </c>
      <c r="F758" s="3" t="s">
        <v>7</v>
      </c>
      <c r="G758" s="3" t="s">
        <v>416</v>
      </c>
      <c r="H758" s="3" t="s">
        <v>7</v>
      </c>
      <c r="I758" s="3">
        <v>8</v>
      </c>
      <c r="J758" s="3">
        <v>15</v>
      </c>
      <c r="K758" s="3">
        <v>23</v>
      </c>
      <c r="L758" s="3" t="s">
        <v>48</v>
      </c>
      <c r="M758" s="3">
        <v>1</v>
      </c>
    </row>
    <row r="759" spans="1:13" x14ac:dyDescent="0.3">
      <c r="A759" s="3" t="s">
        <v>12</v>
      </c>
      <c r="B759" s="3" t="s">
        <v>188</v>
      </c>
      <c r="C759" s="3">
        <v>671300025</v>
      </c>
      <c r="D759" s="3" t="s">
        <v>113</v>
      </c>
      <c r="E759" s="3" t="s">
        <v>440</v>
      </c>
      <c r="F759" s="3" t="s">
        <v>7</v>
      </c>
      <c r="G759" s="3" t="s">
        <v>416</v>
      </c>
      <c r="H759" s="3" t="s">
        <v>7</v>
      </c>
      <c r="I759" s="3">
        <v>3</v>
      </c>
      <c r="J759" s="3">
        <v>9</v>
      </c>
      <c r="K759" s="3">
        <v>12</v>
      </c>
      <c r="L759" s="3" t="s">
        <v>44</v>
      </c>
      <c r="M759" s="3">
        <v>1</v>
      </c>
    </row>
    <row r="760" spans="1:13" x14ac:dyDescent="0.3">
      <c r="A760" s="3" t="s">
        <v>12</v>
      </c>
      <c r="B760" s="3" t="s">
        <v>160</v>
      </c>
      <c r="C760" s="3">
        <v>671300004</v>
      </c>
      <c r="D760" s="3" t="s">
        <v>113</v>
      </c>
      <c r="E760" s="3" t="s">
        <v>440</v>
      </c>
      <c r="F760" s="3" t="s">
        <v>7</v>
      </c>
      <c r="G760" s="3" t="s">
        <v>416</v>
      </c>
      <c r="H760" s="3" t="s">
        <v>7</v>
      </c>
      <c r="I760" s="3">
        <v>4</v>
      </c>
      <c r="J760" s="3">
        <v>5</v>
      </c>
      <c r="K760" s="3">
        <v>9</v>
      </c>
      <c r="L760" s="3" t="s">
        <v>48</v>
      </c>
      <c r="M760" s="3">
        <v>1</v>
      </c>
    </row>
    <row r="761" spans="1:13" x14ac:dyDescent="0.3">
      <c r="A761" s="3" t="s">
        <v>12</v>
      </c>
      <c r="B761" s="3" t="s">
        <v>189</v>
      </c>
      <c r="C761" s="3">
        <v>671300033</v>
      </c>
      <c r="D761" s="3" t="s">
        <v>113</v>
      </c>
      <c r="E761" s="3" t="s">
        <v>440</v>
      </c>
      <c r="F761" s="3" t="s">
        <v>7</v>
      </c>
      <c r="G761" s="3" t="s">
        <v>416</v>
      </c>
      <c r="H761" s="3" t="s">
        <v>7</v>
      </c>
      <c r="I761" s="3">
        <v>3</v>
      </c>
      <c r="J761" s="3">
        <v>4</v>
      </c>
      <c r="K761" s="3">
        <v>7</v>
      </c>
      <c r="L761" s="3" t="s">
        <v>44</v>
      </c>
      <c r="M761" s="3">
        <v>1</v>
      </c>
    </row>
    <row r="762" spans="1:13" x14ac:dyDescent="0.3">
      <c r="A762" s="3" t="s">
        <v>12</v>
      </c>
      <c r="B762" s="3" t="s">
        <v>190</v>
      </c>
      <c r="C762" s="3">
        <v>671300034</v>
      </c>
      <c r="D762" s="3" t="s">
        <v>113</v>
      </c>
      <c r="E762" s="3" t="s">
        <v>440</v>
      </c>
      <c r="F762" s="3" t="s">
        <v>7</v>
      </c>
      <c r="G762" s="3" t="s">
        <v>416</v>
      </c>
      <c r="H762" s="3" t="s">
        <v>7</v>
      </c>
      <c r="I762" s="3">
        <v>12</v>
      </c>
      <c r="J762" s="3">
        <v>8</v>
      </c>
      <c r="K762" s="3">
        <v>20</v>
      </c>
      <c r="L762" s="3" t="s">
        <v>44</v>
      </c>
      <c r="M762" s="3">
        <v>1</v>
      </c>
    </row>
    <row r="763" spans="1:13" x14ac:dyDescent="0.3">
      <c r="A763" s="3" t="s">
        <v>12</v>
      </c>
      <c r="B763" s="3" t="s">
        <v>187</v>
      </c>
      <c r="C763" s="3">
        <v>671300023</v>
      </c>
      <c r="D763" s="3" t="s">
        <v>113</v>
      </c>
      <c r="E763" s="3" t="s">
        <v>440</v>
      </c>
      <c r="F763" s="3" t="s">
        <v>7</v>
      </c>
      <c r="G763" s="3" t="s">
        <v>416</v>
      </c>
      <c r="H763" s="3" t="s">
        <v>7</v>
      </c>
      <c r="I763" s="3">
        <v>1</v>
      </c>
      <c r="J763" s="3">
        <v>9</v>
      </c>
      <c r="K763" s="3">
        <v>10</v>
      </c>
      <c r="L763" s="3" t="s">
        <v>44</v>
      </c>
      <c r="M763" s="3">
        <v>1</v>
      </c>
    </row>
    <row r="764" spans="1:13" x14ac:dyDescent="0.3">
      <c r="A764" s="3" t="s">
        <v>12</v>
      </c>
      <c r="B764" s="3" t="s">
        <v>112</v>
      </c>
      <c r="C764" s="3">
        <v>633100030</v>
      </c>
      <c r="D764" s="3" t="s">
        <v>113</v>
      </c>
      <c r="E764" s="3" t="s">
        <v>435</v>
      </c>
      <c r="F764" s="3" t="s">
        <v>6</v>
      </c>
      <c r="G764" s="3" t="s">
        <v>416</v>
      </c>
      <c r="H764" s="3" t="s">
        <v>6</v>
      </c>
      <c r="I764" s="3">
        <v>2</v>
      </c>
      <c r="J764" s="3">
        <v>0</v>
      </c>
      <c r="K764" s="3">
        <v>2</v>
      </c>
      <c r="L764" s="3" t="s">
        <v>48</v>
      </c>
      <c r="M764" s="3">
        <v>1</v>
      </c>
    </row>
    <row r="765" spans="1:13" x14ac:dyDescent="0.3">
      <c r="A765" s="3" t="s">
        <v>29</v>
      </c>
      <c r="B765" s="3" t="s">
        <v>269</v>
      </c>
      <c r="C765" s="3">
        <v>633400004</v>
      </c>
      <c r="D765" s="3" t="s">
        <v>113</v>
      </c>
      <c r="E765" s="3" t="s">
        <v>436</v>
      </c>
      <c r="F765" s="3" t="s">
        <v>5</v>
      </c>
      <c r="G765" s="3" t="s">
        <v>416</v>
      </c>
      <c r="H765" s="3" t="s">
        <v>5</v>
      </c>
      <c r="I765" s="3">
        <v>0</v>
      </c>
      <c r="J765" s="3">
        <v>0</v>
      </c>
      <c r="K765" s="3">
        <v>0</v>
      </c>
      <c r="L765" s="3" t="s">
        <v>48</v>
      </c>
      <c r="M765" s="3">
        <v>0</v>
      </c>
    </row>
    <row r="766" spans="1:13" x14ac:dyDescent="0.3">
      <c r="A766" s="3" t="s">
        <v>18</v>
      </c>
      <c r="B766" s="3" t="s">
        <v>270</v>
      </c>
      <c r="C766" s="3">
        <v>641100006</v>
      </c>
      <c r="D766" s="3" t="s">
        <v>113</v>
      </c>
      <c r="E766" s="3" t="s">
        <v>434</v>
      </c>
      <c r="F766" s="3" t="s">
        <v>4</v>
      </c>
      <c r="G766" s="3" t="s">
        <v>416</v>
      </c>
      <c r="H766" s="3" t="s">
        <v>4</v>
      </c>
      <c r="I766" s="3">
        <v>0</v>
      </c>
      <c r="J766" s="3">
        <v>0</v>
      </c>
      <c r="K766" s="3">
        <v>0</v>
      </c>
      <c r="L766" s="3" t="s">
        <v>48</v>
      </c>
      <c r="M766" s="3">
        <v>1</v>
      </c>
    </row>
    <row r="767" spans="1:13" x14ac:dyDescent="0.3">
      <c r="A767" s="3" t="s">
        <v>14</v>
      </c>
      <c r="B767" s="3" t="s">
        <v>271</v>
      </c>
      <c r="C767" s="3">
        <v>633100004</v>
      </c>
      <c r="D767" s="3" t="s">
        <v>113</v>
      </c>
      <c r="E767" s="3" t="s">
        <v>436</v>
      </c>
      <c r="F767" s="3" t="s">
        <v>5</v>
      </c>
      <c r="G767" s="3" t="s">
        <v>416</v>
      </c>
      <c r="H767" s="3" t="s">
        <v>5</v>
      </c>
      <c r="I767" s="3">
        <v>0</v>
      </c>
      <c r="J767" s="3">
        <v>0</v>
      </c>
      <c r="K767" s="3">
        <v>0</v>
      </c>
      <c r="L767" s="3" t="s">
        <v>48</v>
      </c>
      <c r="M767" s="3">
        <v>1</v>
      </c>
    </row>
    <row r="768" spans="1:13" x14ac:dyDescent="0.3">
      <c r="A768" s="3" t="s">
        <v>12</v>
      </c>
      <c r="B768" s="3" t="s">
        <v>97</v>
      </c>
      <c r="C768" s="3">
        <v>707160900</v>
      </c>
      <c r="D768" s="3" t="s">
        <v>47</v>
      </c>
      <c r="E768" s="3" t="s">
        <v>435</v>
      </c>
      <c r="F768" s="3" t="s">
        <v>6</v>
      </c>
      <c r="G768" s="3" t="s">
        <v>416</v>
      </c>
      <c r="H768" s="3" t="s">
        <v>6</v>
      </c>
      <c r="I768" s="3">
        <v>5</v>
      </c>
      <c r="J768" s="3">
        <v>7</v>
      </c>
      <c r="K768" s="3">
        <v>12</v>
      </c>
      <c r="L768" s="3" t="s">
        <v>44</v>
      </c>
      <c r="M768" s="3">
        <v>1</v>
      </c>
    </row>
    <row r="769" spans="1:13" x14ac:dyDescent="0.3">
      <c r="A769" s="3" t="s">
        <v>12</v>
      </c>
      <c r="B769" s="3" t="s">
        <v>230</v>
      </c>
      <c r="C769" s="3">
        <v>761100045</v>
      </c>
      <c r="D769" s="3" t="s">
        <v>47</v>
      </c>
      <c r="E769" s="3" t="s">
        <v>424</v>
      </c>
      <c r="F769" s="3" t="s">
        <v>25</v>
      </c>
      <c r="G769" s="3" t="s">
        <v>415</v>
      </c>
      <c r="H769" s="3" t="s">
        <v>25</v>
      </c>
      <c r="I769" s="3">
        <v>6</v>
      </c>
      <c r="J769" s="3">
        <v>3</v>
      </c>
      <c r="K769" s="3">
        <v>9</v>
      </c>
      <c r="L769" s="3" t="s">
        <v>48</v>
      </c>
      <c r="M769" s="3">
        <v>1</v>
      </c>
    </row>
    <row r="770" spans="1:13" x14ac:dyDescent="0.3">
      <c r="A770" s="3" t="s">
        <v>12</v>
      </c>
      <c r="B770" s="3" t="s">
        <v>150</v>
      </c>
      <c r="C770" s="3">
        <v>733506414</v>
      </c>
      <c r="D770" s="3" t="s">
        <v>47</v>
      </c>
      <c r="E770" s="3" t="s">
        <v>440</v>
      </c>
      <c r="F770" s="3" t="s">
        <v>7</v>
      </c>
      <c r="G770" s="3" t="s">
        <v>416</v>
      </c>
      <c r="H770" s="3" t="s">
        <v>7</v>
      </c>
      <c r="I770" s="3">
        <v>26</v>
      </c>
      <c r="J770" s="3">
        <v>8</v>
      </c>
      <c r="K770" s="3">
        <v>34</v>
      </c>
      <c r="L770" s="3" t="s">
        <v>48</v>
      </c>
      <c r="M770" s="3">
        <v>1</v>
      </c>
    </row>
    <row r="771" spans="1:13" x14ac:dyDescent="0.3">
      <c r="A771" s="3" t="s">
        <v>12</v>
      </c>
      <c r="B771" s="3" t="s">
        <v>262</v>
      </c>
      <c r="C771" s="3">
        <v>741100159</v>
      </c>
      <c r="D771" s="3" t="s">
        <v>47</v>
      </c>
      <c r="E771" s="3" t="s">
        <v>440</v>
      </c>
      <c r="F771" s="3" t="s">
        <v>7</v>
      </c>
      <c r="G771" s="3" t="s">
        <v>416</v>
      </c>
      <c r="H771" s="3" t="s">
        <v>7</v>
      </c>
      <c r="I771" s="3">
        <v>0</v>
      </c>
      <c r="J771" s="3">
        <v>0</v>
      </c>
      <c r="K771" s="3">
        <v>0</v>
      </c>
      <c r="L771" s="3" t="s">
        <v>48</v>
      </c>
      <c r="M771" s="3">
        <v>1</v>
      </c>
    </row>
    <row r="772" spans="1:13" x14ac:dyDescent="0.3">
      <c r="A772" s="3" t="s">
        <v>12</v>
      </c>
      <c r="B772" s="3" t="s">
        <v>149</v>
      </c>
      <c r="C772" s="3">
        <v>771000010</v>
      </c>
      <c r="D772" s="3" t="s">
        <v>47</v>
      </c>
      <c r="E772" s="3" t="s">
        <v>440</v>
      </c>
      <c r="F772" s="3" t="s">
        <v>7</v>
      </c>
      <c r="G772" s="3" t="s">
        <v>416</v>
      </c>
      <c r="H772" s="3" t="s">
        <v>7</v>
      </c>
      <c r="I772" s="3">
        <v>0</v>
      </c>
      <c r="J772" s="3">
        <v>0</v>
      </c>
      <c r="K772" s="3">
        <v>0</v>
      </c>
      <c r="L772" s="3" t="s">
        <v>48</v>
      </c>
      <c r="M772" s="3">
        <v>1</v>
      </c>
    </row>
    <row r="773" spans="1:13" x14ac:dyDescent="0.3">
      <c r="A773" s="3" t="s">
        <v>12</v>
      </c>
      <c r="B773" s="3" t="s">
        <v>144</v>
      </c>
      <c r="C773" s="3">
        <v>771000005</v>
      </c>
      <c r="D773" s="3" t="s">
        <v>47</v>
      </c>
      <c r="E773" s="3" t="s">
        <v>440</v>
      </c>
      <c r="F773" s="3" t="s">
        <v>7</v>
      </c>
      <c r="G773" s="3" t="s">
        <v>416</v>
      </c>
      <c r="H773" s="3" t="s">
        <v>7</v>
      </c>
      <c r="I773" s="3">
        <v>2</v>
      </c>
      <c r="J773" s="3">
        <v>14</v>
      </c>
      <c r="K773" s="3">
        <v>16</v>
      </c>
      <c r="L773" s="3" t="s">
        <v>48</v>
      </c>
      <c r="M773" s="3">
        <v>1</v>
      </c>
    </row>
    <row r="774" spans="1:13" x14ac:dyDescent="0.3">
      <c r="A774" s="3" t="s">
        <v>12</v>
      </c>
      <c r="B774" s="3" t="s">
        <v>151</v>
      </c>
      <c r="C774" s="3">
        <v>771500011</v>
      </c>
      <c r="D774" s="3" t="s">
        <v>47</v>
      </c>
      <c r="E774" s="3" t="s">
        <v>440</v>
      </c>
      <c r="F774" s="3" t="s">
        <v>7</v>
      </c>
      <c r="G774" s="3" t="s">
        <v>416</v>
      </c>
      <c r="H774" s="3" t="s">
        <v>7</v>
      </c>
      <c r="I774" s="3">
        <v>3</v>
      </c>
      <c r="J774" s="3">
        <v>11</v>
      </c>
      <c r="K774" s="3">
        <v>14</v>
      </c>
      <c r="L774" s="3" t="s">
        <v>44</v>
      </c>
      <c r="M774" s="3">
        <v>1</v>
      </c>
    </row>
    <row r="775" spans="1:13" x14ac:dyDescent="0.3">
      <c r="A775" s="3" t="s">
        <v>12</v>
      </c>
      <c r="B775" s="3" t="s">
        <v>140</v>
      </c>
      <c r="C775" s="3">
        <v>731500011</v>
      </c>
      <c r="D775" s="3" t="s">
        <v>47</v>
      </c>
      <c r="E775" s="3" t="s">
        <v>440</v>
      </c>
      <c r="F775" s="3" t="s">
        <v>7</v>
      </c>
      <c r="G775" s="3" t="s">
        <v>416</v>
      </c>
      <c r="H775" s="3" t="s">
        <v>7</v>
      </c>
      <c r="I775" s="3">
        <v>3</v>
      </c>
      <c r="J775" s="3">
        <v>7</v>
      </c>
      <c r="K775" s="3">
        <v>10</v>
      </c>
      <c r="L775" s="3" t="s">
        <v>48</v>
      </c>
      <c r="M775" s="3">
        <v>1</v>
      </c>
    </row>
    <row r="776" spans="1:13" x14ac:dyDescent="0.3">
      <c r="A776" s="3" t="s">
        <v>12</v>
      </c>
      <c r="B776" s="3" t="s">
        <v>141</v>
      </c>
      <c r="C776" s="3">
        <v>771000016</v>
      </c>
      <c r="D776" s="3" t="s">
        <v>47</v>
      </c>
      <c r="E776" s="3" t="s">
        <v>440</v>
      </c>
      <c r="F776" s="3" t="s">
        <v>7</v>
      </c>
      <c r="G776" s="3" t="s">
        <v>416</v>
      </c>
      <c r="H776" s="3" t="s">
        <v>7</v>
      </c>
      <c r="I776" s="3">
        <v>14</v>
      </c>
      <c r="J776" s="3">
        <v>18</v>
      </c>
      <c r="K776" s="3">
        <v>32</v>
      </c>
      <c r="L776" s="3" t="s">
        <v>48</v>
      </c>
      <c r="M776" s="3">
        <v>1</v>
      </c>
    </row>
    <row r="777" spans="1:13" x14ac:dyDescent="0.3">
      <c r="A777" s="3" t="s">
        <v>12</v>
      </c>
      <c r="B777" s="3" t="s">
        <v>135</v>
      </c>
      <c r="C777" s="3">
        <v>734200003</v>
      </c>
      <c r="D777" s="3" t="s">
        <v>47</v>
      </c>
      <c r="E777" s="3" t="s">
        <v>440</v>
      </c>
      <c r="F777" s="3" t="s">
        <v>7</v>
      </c>
      <c r="G777" s="3" t="s">
        <v>416</v>
      </c>
      <c r="H777" s="3" t="s">
        <v>7</v>
      </c>
      <c r="I777" s="3">
        <v>11</v>
      </c>
      <c r="J777" s="3">
        <v>20</v>
      </c>
      <c r="K777" s="3">
        <v>31</v>
      </c>
      <c r="L777" s="3" t="s">
        <v>48</v>
      </c>
      <c r="M777" s="3">
        <v>1</v>
      </c>
    </row>
    <row r="778" spans="1:13" x14ac:dyDescent="0.3">
      <c r="A778" s="3" t="s">
        <v>12</v>
      </c>
      <c r="B778" s="3" t="s">
        <v>145</v>
      </c>
      <c r="C778" s="3">
        <v>771700041</v>
      </c>
      <c r="D778" s="3" t="s">
        <v>47</v>
      </c>
      <c r="E778" s="3" t="s">
        <v>440</v>
      </c>
      <c r="F778" s="3" t="s">
        <v>7</v>
      </c>
      <c r="G778" s="3" t="s">
        <v>416</v>
      </c>
      <c r="H778" s="3" t="s">
        <v>7</v>
      </c>
      <c r="I778" s="3">
        <v>10</v>
      </c>
      <c r="J778" s="3">
        <v>8</v>
      </c>
      <c r="K778" s="3">
        <v>18</v>
      </c>
      <c r="L778" s="3" t="s">
        <v>48</v>
      </c>
      <c r="M778" s="3">
        <v>1</v>
      </c>
    </row>
    <row r="779" spans="1:13" x14ac:dyDescent="0.3">
      <c r="A779" s="3" t="s">
        <v>12</v>
      </c>
      <c r="B779" s="3" t="s">
        <v>137</v>
      </c>
      <c r="C779" s="3">
        <v>771700040</v>
      </c>
      <c r="D779" s="3" t="s">
        <v>47</v>
      </c>
      <c r="E779" s="3" t="s">
        <v>440</v>
      </c>
      <c r="F779" s="3" t="s">
        <v>7</v>
      </c>
      <c r="G779" s="3" t="s">
        <v>416</v>
      </c>
      <c r="H779" s="3" t="s">
        <v>7</v>
      </c>
      <c r="I779" s="3">
        <v>10</v>
      </c>
      <c r="J779" s="3">
        <v>11</v>
      </c>
      <c r="K779" s="3">
        <v>21</v>
      </c>
      <c r="L779" s="3" t="s">
        <v>48</v>
      </c>
      <c r="M779" s="3">
        <v>1</v>
      </c>
    </row>
    <row r="780" spans="1:13" x14ac:dyDescent="0.3">
      <c r="A780" s="3" t="s">
        <v>12</v>
      </c>
      <c r="B780" s="3" t="s">
        <v>77</v>
      </c>
      <c r="C780" s="3">
        <v>771700021</v>
      </c>
      <c r="D780" s="3" t="s">
        <v>47</v>
      </c>
      <c r="E780" s="3" t="s">
        <v>434</v>
      </c>
      <c r="F780" s="3" t="s">
        <v>4</v>
      </c>
      <c r="G780" s="3" t="s">
        <v>416</v>
      </c>
      <c r="H780" s="3" t="s">
        <v>4</v>
      </c>
      <c r="I780" s="3">
        <v>1</v>
      </c>
      <c r="J780" s="3">
        <v>16</v>
      </c>
      <c r="K780" s="3">
        <v>17</v>
      </c>
      <c r="L780" s="3" t="s">
        <v>44</v>
      </c>
      <c r="M780" s="3">
        <v>1</v>
      </c>
    </row>
    <row r="781" spans="1:13" x14ac:dyDescent="0.3">
      <c r="A781" s="3" t="s">
        <v>12</v>
      </c>
      <c r="B781" s="3" t="s">
        <v>261</v>
      </c>
      <c r="C781" s="3">
        <v>733506397</v>
      </c>
      <c r="D781" s="3" t="s">
        <v>47</v>
      </c>
      <c r="E781" s="3" t="s">
        <v>440</v>
      </c>
      <c r="F781" s="3" t="s">
        <v>7</v>
      </c>
      <c r="G781" s="3" t="s">
        <v>416</v>
      </c>
      <c r="H781" s="3" t="s">
        <v>7</v>
      </c>
      <c r="I781" s="3">
        <v>0</v>
      </c>
      <c r="J781" s="3">
        <v>0</v>
      </c>
      <c r="K781" s="3">
        <v>0</v>
      </c>
      <c r="L781" s="3" t="s">
        <v>48</v>
      </c>
      <c r="M781" s="3">
        <v>1</v>
      </c>
    </row>
    <row r="782" spans="1:13" x14ac:dyDescent="0.3">
      <c r="A782" s="3" t="s">
        <v>15</v>
      </c>
      <c r="B782" s="3" t="s">
        <v>271</v>
      </c>
      <c r="C782" s="3">
        <v>633100004</v>
      </c>
      <c r="D782" s="3" t="s">
        <v>113</v>
      </c>
      <c r="E782" s="3" t="s">
        <v>436</v>
      </c>
      <c r="F782" s="3" t="s">
        <v>5</v>
      </c>
      <c r="G782" s="3" t="s">
        <v>416</v>
      </c>
      <c r="H782" s="3" t="s">
        <v>5</v>
      </c>
      <c r="I782" s="3">
        <v>0</v>
      </c>
      <c r="J782" s="3">
        <v>0</v>
      </c>
      <c r="K782" s="3">
        <v>0</v>
      </c>
      <c r="L782" s="3" t="s">
        <v>48</v>
      </c>
      <c r="M782" s="3">
        <v>1</v>
      </c>
    </row>
    <row r="783" spans="1:13" x14ac:dyDescent="0.3">
      <c r="A783" s="3" t="s">
        <v>16</v>
      </c>
      <c r="B783" s="3" t="s">
        <v>271</v>
      </c>
      <c r="C783" s="3">
        <v>633100004</v>
      </c>
      <c r="D783" s="3" t="s">
        <v>113</v>
      </c>
      <c r="E783" s="3" t="s">
        <v>436</v>
      </c>
      <c r="F783" s="3" t="s">
        <v>5</v>
      </c>
      <c r="G783" s="3" t="s">
        <v>416</v>
      </c>
      <c r="H783" s="3" t="s">
        <v>5</v>
      </c>
      <c r="I783" s="3">
        <v>3</v>
      </c>
      <c r="J783" s="3">
        <v>5</v>
      </c>
      <c r="K783" s="3">
        <v>8</v>
      </c>
      <c r="L783" s="3" t="s">
        <v>48</v>
      </c>
      <c r="M783" s="3">
        <v>1</v>
      </c>
    </row>
    <row r="784" spans="1:13" x14ac:dyDescent="0.3">
      <c r="A784" s="3" t="s">
        <v>12</v>
      </c>
      <c r="B784" s="3" t="s">
        <v>76</v>
      </c>
      <c r="C784" s="3">
        <v>711000009</v>
      </c>
      <c r="D784" s="3" t="s">
        <v>47</v>
      </c>
      <c r="E784" s="3" t="s">
        <v>434</v>
      </c>
      <c r="F784" s="3" t="s">
        <v>4</v>
      </c>
      <c r="G784" s="3" t="s">
        <v>416</v>
      </c>
      <c r="H784" s="3" t="s">
        <v>4</v>
      </c>
      <c r="I784" s="3">
        <v>4</v>
      </c>
      <c r="J784" s="3">
        <v>16</v>
      </c>
      <c r="K784" s="3">
        <v>20</v>
      </c>
      <c r="L784" s="3" t="s">
        <v>48</v>
      </c>
      <c r="M784" s="3">
        <v>1</v>
      </c>
    </row>
    <row r="785" spans="1:13" x14ac:dyDescent="0.3">
      <c r="A785" s="3" t="s">
        <v>12</v>
      </c>
      <c r="B785" s="3" t="s">
        <v>108</v>
      </c>
      <c r="C785" s="3">
        <v>751600019</v>
      </c>
      <c r="D785" s="3" t="s">
        <v>47</v>
      </c>
      <c r="E785" s="3" t="s">
        <v>435</v>
      </c>
      <c r="F785" s="3" t="s">
        <v>6</v>
      </c>
      <c r="G785" s="3" t="s">
        <v>416</v>
      </c>
      <c r="H785" s="3" t="s">
        <v>6</v>
      </c>
      <c r="I785" s="3">
        <v>0</v>
      </c>
      <c r="J785" s="3">
        <v>0</v>
      </c>
      <c r="K785" s="3">
        <v>0</v>
      </c>
      <c r="L785" s="3" t="s">
        <v>48</v>
      </c>
      <c r="M785" s="3">
        <v>1</v>
      </c>
    </row>
    <row r="786" spans="1:13" x14ac:dyDescent="0.3">
      <c r="A786" s="3" t="s">
        <v>12</v>
      </c>
      <c r="B786" s="3" t="s">
        <v>50</v>
      </c>
      <c r="C786" s="3">
        <v>741200026</v>
      </c>
      <c r="D786" s="3" t="s">
        <v>47</v>
      </c>
      <c r="E786" s="3" t="s">
        <v>423</v>
      </c>
      <c r="F786" s="3" t="s">
        <v>458</v>
      </c>
      <c r="G786" s="3" t="s">
        <v>415</v>
      </c>
      <c r="H786" s="3" t="s">
        <v>20</v>
      </c>
      <c r="I786" s="3">
        <v>11</v>
      </c>
      <c r="J786" s="3">
        <v>12</v>
      </c>
      <c r="K786" s="3">
        <v>23</v>
      </c>
      <c r="L786" s="3" t="s">
        <v>44</v>
      </c>
      <c r="M786" s="3">
        <v>1</v>
      </c>
    </row>
    <row r="787" spans="1:13" x14ac:dyDescent="0.3">
      <c r="A787" s="3" t="s">
        <v>12</v>
      </c>
      <c r="B787" s="3" t="s">
        <v>100</v>
      </c>
      <c r="C787" s="3">
        <v>752100017</v>
      </c>
      <c r="D787" s="3" t="s">
        <v>47</v>
      </c>
      <c r="E787" s="3" t="s">
        <v>435</v>
      </c>
      <c r="F787" s="3" t="s">
        <v>6</v>
      </c>
      <c r="G787" s="3" t="s">
        <v>416</v>
      </c>
      <c r="H787" s="3" t="s">
        <v>6</v>
      </c>
      <c r="I787" s="3">
        <v>2</v>
      </c>
      <c r="J787" s="3">
        <v>6</v>
      </c>
      <c r="K787" s="3">
        <v>8</v>
      </c>
      <c r="L787" s="3" t="s">
        <v>48</v>
      </c>
      <c r="M787" s="3">
        <v>1</v>
      </c>
    </row>
    <row r="788" spans="1:13" x14ac:dyDescent="0.3">
      <c r="A788" s="3" t="s">
        <v>12</v>
      </c>
      <c r="B788" s="3" t="s">
        <v>73</v>
      </c>
      <c r="C788" s="3">
        <v>741200017</v>
      </c>
      <c r="D788" s="3" t="s">
        <v>47</v>
      </c>
      <c r="E788" s="3" t="s">
        <v>434</v>
      </c>
      <c r="F788" s="3" t="s">
        <v>4</v>
      </c>
      <c r="G788" s="3" t="s">
        <v>416</v>
      </c>
      <c r="H788" s="3" t="s">
        <v>4</v>
      </c>
      <c r="I788" s="3">
        <v>7</v>
      </c>
      <c r="J788" s="3">
        <v>7</v>
      </c>
      <c r="K788" s="3">
        <v>14</v>
      </c>
      <c r="L788" s="3" t="s">
        <v>44</v>
      </c>
      <c r="M788" s="3">
        <v>1</v>
      </c>
    </row>
    <row r="789" spans="1:13" x14ac:dyDescent="0.3">
      <c r="A789" s="3" t="s">
        <v>12</v>
      </c>
      <c r="B789" s="3" t="s">
        <v>103</v>
      </c>
      <c r="C789" s="3">
        <v>742100012</v>
      </c>
      <c r="D789" s="3" t="s">
        <v>47</v>
      </c>
      <c r="E789" s="3" t="s">
        <v>435</v>
      </c>
      <c r="F789" s="3" t="s">
        <v>6</v>
      </c>
      <c r="G789" s="3" t="s">
        <v>416</v>
      </c>
      <c r="H789" s="3" t="s">
        <v>6</v>
      </c>
      <c r="I789" s="3">
        <v>12</v>
      </c>
      <c r="J789" s="3">
        <v>3</v>
      </c>
      <c r="K789" s="3">
        <v>15</v>
      </c>
      <c r="L789" s="3" t="s">
        <v>44</v>
      </c>
      <c r="M789" s="3">
        <v>1</v>
      </c>
    </row>
    <row r="790" spans="1:13" x14ac:dyDescent="0.3">
      <c r="A790" s="3" t="s">
        <v>12</v>
      </c>
      <c r="B790" s="3" t="s">
        <v>98</v>
      </c>
      <c r="C790" s="3">
        <v>742200002</v>
      </c>
      <c r="D790" s="3" t="s">
        <v>47</v>
      </c>
      <c r="E790" s="3" t="s">
        <v>435</v>
      </c>
      <c r="F790" s="3" t="s">
        <v>6</v>
      </c>
      <c r="G790" s="3" t="s">
        <v>416</v>
      </c>
      <c r="H790" s="3" t="s">
        <v>6</v>
      </c>
      <c r="I790" s="3">
        <v>9</v>
      </c>
      <c r="J790" s="3">
        <v>1</v>
      </c>
      <c r="K790" s="3">
        <v>10</v>
      </c>
      <c r="L790" s="3" t="s">
        <v>44</v>
      </c>
      <c r="M790" s="3">
        <v>1</v>
      </c>
    </row>
    <row r="791" spans="1:13" x14ac:dyDescent="0.3">
      <c r="A791" s="3" t="s">
        <v>17</v>
      </c>
      <c r="B791" s="3" t="s">
        <v>271</v>
      </c>
      <c r="C791" s="3">
        <v>633100004</v>
      </c>
      <c r="D791" s="3" t="s">
        <v>113</v>
      </c>
      <c r="E791" s="3" t="s">
        <v>436</v>
      </c>
      <c r="F791" s="3" t="s">
        <v>5</v>
      </c>
      <c r="G791" s="3" t="s">
        <v>416</v>
      </c>
      <c r="H791" s="3" t="s">
        <v>5</v>
      </c>
      <c r="I791" s="3">
        <v>5</v>
      </c>
      <c r="J791" s="3">
        <v>10</v>
      </c>
      <c r="K791" s="3">
        <v>15</v>
      </c>
      <c r="L791" s="3" t="s">
        <v>48</v>
      </c>
      <c r="M791" s="3">
        <v>1</v>
      </c>
    </row>
    <row r="792" spans="1:13" x14ac:dyDescent="0.3">
      <c r="A792" s="3" t="s">
        <v>12</v>
      </c>
      <c r="B792" s="3" t="s">
        <v>102</v>
      </c>
      <c r="C792" s="3">
        <v>712400038</v>
      </c>
      <c r="D792" s="3" t="s">
        <v>47</v>
      </c>
      <c r="E792" s="3" t="s">
        <v>435</v>
      </c>
      <c r="F792" s="3" t="s">
        <v>6</v>
      </c>
      <c r="G792" s="3" t="s">
        <v>416</v>
      </c>
      <c r="H792" s="3" t="s">
        <v>6</v>
      </c>
      <c r="I792" s="3">
        <v>0</v>
      </c>
      <c r="J792" s="3">
        <v>0</v>
      </c>
      <c r="K792" s="3">
        <v>0</v>
      </c>
      <c r="L792" s="3" t="s">
        <v>48</v>
      </c>
      <c r="M792" s="3">
        <v>0</v>
      </c>
    </row>
    <row r="793" spans="1:13" x14ac:dyDescent="0.3">
      <c r="A793" s="3" t="s">
        <v>12</v>
      </c>
      <c r="B793" s="3" t="s">
        <v>239</v>
      </c>
      <c r="C793" s="3">
        <v>741100156</v>
      </c>
      <c r="D793" s="3" t="s">
        <v>47</v>
      </c>
      <c r="E793" s="3" t="s">
        <v>435</v>
      </c>
      <c r="F793" s="3" t="s">
        <v>6</v>
      </c>
      <c r="G793" s="3" t="s">
        <v>416</v>
      </c>
      <c r="H793" s="3" t="s">
        <v>6</v>
      </c>
      <c r="I793" s="3">
        <v>0</v>
      </c>
      <c r="J793" s="3">
        <v>0</v>
      </c>
      <c r="K793" s="3">
        <v>0</v>
      </c>
      <c r="L793" s="3" t="s">
        <v>48</v>
      </c>
      <c r="M793" s="3">
        <v>1</v>
      </c>
    </row>
    <row r="794" spans="1:13" x14ac:dyDescent="0.3">
      <c r="A794" s="3" t="s">
        <v>12</v>
      </c>
      <c r="B794" s="3" t="s">
        <v>221</v>
      </c>
      <c r="C794" s="3">
        <v>742000001</v>
      </c>
      <c r="D794" s="3" t="s">
        <v>47</v>
      </c>
      <c r="E794" s="3" t="s">
        <v>433</v>
      </c>
      <c r="F794" s="3" t="s">
        <v>37</v>
      </c>
      <c r="G794" s="3" t="s">
        <v>415</v>
      </c>
      <c r="H794" s="3" t="s">
        <v>35</v>
      </c>
      <c r="I794" s="3">
        <v>5</v>
      </c>
      <c r="J794" s="3">
        <v>0</v>
      </c>
      <c r="K794" s="3">
        <v>5</v>
      </c>
      <c r="L794" s="3" t="s">
        <v>48</v>
      </c>
      <c r="M794" s="3">
        <v>1</v>
      </c>
    </row>
    <row r="795" spans="1:13" x14ac:dyDescent="0.3">
      <c r="A795" s="3" t="s">
        <v>12</v>
      </c>
      <c r="B795" s="3" t="s">
        <v>54</v>
      </c>
      <c r="C795" s="3">
        <v>733100008</v>
      </c>
      <c r="D795" s="3" t="s">
        <v>47</v>
      </c>
      <c r="E795" s="3" t="s">
        <v>436</v>
      </c>
      <c r="F795" s="3" t="s">
        <v>5</v>
      </c>
      <c r="G795" s="3" t="s">
        <v>416</v>
      </c>
      <c r="H795" s="3" t="s">
        <v>5</v>
      </c>
      <c r="I795" s="3">
        <v>2</v>
      </c>
      <c r="J795" s="3">
        <v>0</v>
      </c>
      <c r="K795" s="3">
        <v>2</v>
      </c>
      <c r="L795" s="3" t="s">
        <v>48</v>
      </c>
      <c r="M795" s="3">
        <v>1</v>
      </c>
    </row>
    <row r="796" spans="1:13" x14ac:dyDescent="0.3">
      <c r="A796" s="3" t="s">
        <v>12</v>
      </c>
      <c r="B796" s="3" t="s">
        <v>54</v>
      </c>
      <c r="C796" s="3">
        <v>733100008</v>
      </c>
      <c r="D796" s="3" t="s">
        <v>47</v>
      </c>
      <c r="E796" s="3" t="s">
        <v>433</v>
      </c>
      <c r="F796" s="3" t="s">
        <v>37</v>
      </c>
      <c r="G796" s="3" t="s">
        <v>415</v>
      </c>
      <c r="H796" s="3" t="s">
        <v>35</v>
      </c>
      <c r="I796" s="3">
        <v>1</v>
      </c>
      <c r="J796" s="3">
        <v>0</v>
      </c>
      <c r="K796" s="3">
        <v>1</v>
      </c>
      <c r="L796" s="3" t="s">
        <v>48</v>
      </c>
      <c r="M796" s="3">
        <v>1</v>
      </c>
    </row>
    <row r="797" spans="1:13" x14ac:dyDescent="0.3">
      <c r="A797" s="3" t="s">
        <v>12</v>
      </c>
      <c r="B797" s="3" t="s">
        <v>54</v>
      </c>
      <c r="C797" s="3">
        <v>733100008</v>
      </c>
      <c r="D797" s="3" t="s">
        <v>47</v>
      </c>
      <c r="E797" s="3" t="s">
        <v>428</v>
      </c>
      <c r="F797" s="3" t="s">
        <v>24</v>
      </c>
      <c r="G797" s="3" t="s">
        <v>415</v>
      </c>
      <c r="H797" s="3" t="s">
        <v>24</v>
      </c>
      <c r="I797" s="3">
        <v>1</v>
      </c>
      <c r="J797" s="3">
        <v>0</v>
      </c>
      <c r="K797" s="3">
        <v>1</v>
      </c>
      <c r="L797" s="3" t="s">
        <v>48</v>
      </c>
      <c r="M797" s="3">
        <v>1</v>
      </c>
    </row>
    <row r="798" spans="1:13" x14ac:dyDescent="0.3">
      <c r="A798" s="3" t="s">
        <v>12</v>
      </c>
      <c r="B798" s="3" t="s">
        <v>232</v>
      </c>
      <c r="C798" s="3">
        <v>733000001</v>
      </c>
      <c r="D798" s="3" t="s">
        <v>47</v>
      </c>
      <c r="E798" s="3" t="s">
        <v>424</v>
      </c>
      <c r="F798" s="3" t="s">
        <v>25</v>
      </c>
      <c r="G798" s="3" t="s">
        <v>415</v>
      </c>
      <c r="H798" s="3" t="s">
        <v>25</v>
      </c>
      <c r="I798" s="3">
        <v>0</v>
      </c>
      <c r="J798" s="3">
        <v>0</v>
      </c>
      <c r="K798" s="3">
        <v>0</v>
      </c>
      <c r="L798" s="3" t="s">
        <v>48</v>
      </c>
      <c r="M798" s="3">
        <v>1</v>
      </c>
    </row>
    <row r="799" spans="1:13" x14ac:dyDescent="0.3">
      <c r="A799" s="3" t="s">
        <v>12</v>
      </c>
      <c r="B799" s="3" t="s">
        <v>54</v>
      </c>
      <c r="C799" s="3">
        <v>733100008</v>
      </c>
      <c r="D799" s="3" t="s">
        <v>47</v>
      </c>
      <c r="E799" s="3" t="s">
        <v>425</v>
      </c>
      <c r="F799" s="3" t="s">
        <v>30</v>
      </c>
      <c r="G799" s="3" t="s">
        <v>415</v>
      </c>
      <c r="H799" s="3" t="s">
        <v>21</v>
      </c>
      <c r="I799" s="3">
        <v>0</v>
      </c>
      <c r="J799" s="3">
        <v>0</v>
      </c>
      <c r="K799" s="3">
        <v>0</v>
      </c>
      <c r="L799" s="3" t="s">
        <v>48</v>
      </c>
      <c r="M799" s="3">
        <v>0</v>
      </c>
    </row>
    <row r="800" spans="1:13" x14ac:dyDescent="0.3">
      <c r="A800" s="3" t="s">
        <v>12</v>
      </c>
      <c r="B800" s="3" t="s">
        <v>54</v>
      </c>
      <c r="C800" s="3">
        <v>733100008</v>
      </c>
      <c r="D800" s="3" t="s">
        <v>47</v>
      </c>
      <c r="E800" s="3" t="s">
        <v>433</v>
      </c>
      <c r="F800" s="3" t="s">
        <v>37</v>
      </c>
      <c r="G800" s="3" t="s">
        <v>415</v>
      </c>
      <c r="H800" s="3" t="s">
        <v>35</v>
      </c>
      <c r="I800" s="3">
        <v>19</v>
      </c>
      <c r="J800" s="3">
        <v>15</v>
      </c>
      <c r="K800" s="3">
        <v>34</v>
      </c>
      <c r="L800" s="3" t="s">
        <v>48</v>
      </c>
      <c r="M800" s="3">
        <v>1</v>
      </c>
    </row>
    <row r="801" spans="1:13" x14ac:dyDescent="0.3">
      <c r="A801" s="3" t="s">
        <v>12</v>
      </c>
      <c r="B801" s="3" t="s">
        <v>54</v>
      </c>
      <c r="C801" s="3">
        <v>733100008</v>
      </c>
      <c r="D801" s="3" t="s">
        <v>47</v>
      </c>
      <c r="E801" s="3" t="s">
        <v>428</v>
      </c>
      <c r="F801" s="3" t="s">
        <v>24</v>
      </c>
      <c r="G801" s="3" t="s">
        <v>415</v>
      </c>
      <c r="H801" s="3" t="s">
        <v>24</v>
      </c>
      <c r="I801" s="3">
        <v>19</v>
      </c>
      <c r="J801" s="3">
        <v>12</v>
      </c>
      <c r="K801" s="3">
        <v>31</v>
      </c>
      <c r="L801" s="3" t="s">
        <v>48</v>
      </c>
      <c r="M801" s="3">
        <v>1</v>
      </c>
    </row>
    <row r="802" spans="1:13" x14ac:dyDescent="0.3">
      <c r="A802" s="3" t="s">
        <v>12</v>
      </c>
      <c r="B802" s="3" t="s">
        <v>54</v>
      </c>
      <c r="C802" s="3">
        <v>733100008</v>
      </c>
      <c r="D802" s="3" t="s">
        <v>47</v>
      </c>
      <c r="E802" s="3" t="s">
        <v>436</v>
      </c>
      <c r="F802" s="3" t="s">
        <v>5</v>
      </c>
      <c r="G802" s="3" t="s">
        <v>416</v>
      </c>
      <c r="H802" s="3" t="s">
        <v>5</v>
      </c>
      <c r="I802" s="3">
        <v>151</v>
      </c>
      <c r="J802" s="3">
        <v>104</v>
      </c>
      <c r="K802" s="3">
        <v>255</v>
      </c>
      <c r="L802" s="3" t="s">
        <v>44</v>
      </c>
      <c r="M802" s="3">
        <v>1</v>
      </c>
    </row>
    <row r="803" spans="1:13" x14ac:dyDescent="0.3">
      <c r="A803" s="3" t="s">
        <v>12</v>
      </c>
      <c r="B803" s="3" t="s">
        <v>54</v>
      </c>
      <c r="C803" s="3">
        <v>733100008</v>
      </c>
      <c r="D803" s="3" t="s">
        <v>47</v>
      </c>
      <c r="E803" s="3" t="s">
        <v>430</v>
      </c>
      <c r="F803" s="3" t="s">
        <v>26</v>
      </c>
      <c r="G803" s="3" t="s">
        <v>415</v>
      </c>
      <c r="H803" s="3" t="s">
        <v>26</v>
      </c>
      <c r="I803" s="3">
        <v>9</v>
      </c>
      <c r="J803" s="3">
        <v>3</v>
      </c>
      <c r="K803" s="3">
        <v>12</v>
      </c>
      <c r="L803" s="3" t="s">
        <v>48</v>
      </c>
      <c r="M803" s="3">
        <v>1</v>
      </c>
    </row>
    <row r="804" spans="1:13" x14ac:dyDescent="0.3">
      <c r="A804" s="3" t="s">
        <v>12</v>
      </c>
      <c r="B804" s="3" t="s">
        <v>54</v>
      </c>
      <c r="C804" s="3">
        <v>733100008</v>
      </c>
      <c r="D804" s="3" t="s">
        <v>47</v>
      </c>
      <c r="E804" s="3" t="s">
        <v>425</v>
      </c>
      <c r="F804" s="3" t="s">
        <v>30</v>
      </c>
      <c r="G804" s="3" t="s">
        <v>415</v>
      </c>
      <c r="H804" s="3" t="s">
        <v>21</v>
      </c>
      <c r="I804" s="3">
        <v>15</v>
      </c>
      <c r="J804" s="3">
        <v>22</v>
      </c>
      <c r="K804" s="3">
        <v>37</v>
      </c>
      <c r="L804" s="3" t="s">
        <v>44</v>
      </c>
      <c r="M804" s="3">
        <v>1</v>
      </c>
    </row>
    <row r="805" spans="1:13" x14ac:dyDescent="0.3">
      <c r="A805" s="3" t="s">
        <v>18</v>
      </c>
      <c r="B805" s="3" t="s">
        <v>271</v>
      </c>
      <c r="C805" s="3">
        <v>633100004</v>
      </c>
      <c r="D805" s="3" t="s">
        <v>113</v>
      </c>
      <c r="E805" s="3" t="s">
        <v>436</v>
      </c>
      <c r="F805" s="3" t="s">
        <v>5</v>
      </c>
      <c r="G805" s="3" t="s">
        <v>416</v>
      </c>
      <c r="H805" s="3" t="s">
        <v>5</v>
      </c>
      <c r="I805" s="3">
        <v>3</v>
      </c>
      <c r="J805" s="3">
        <v>7</v>
      </c>
      <c r="K805" s="3">
        <v>10</v>
      </c>
      <c r="L805" s="3" t="s">
        <v>48</v>
      </c>
      <c r="M805" s="3">
        <v>1</v>
      </c>
    </row>
    <row r="806" spans="1:13" x14ac:dyDescent="0.3">
      <c r="A806" s="3" t="s">
        <v>12</v>
      </c>
      <c r="B806" s="3" t="s">
        <v>51</v>
      </c>
      <c r="C806" s="3">
        <v>733300024</v>
      </c>
      <c r="D806" s="3" t="s">
        <v>47</v>
      </c>
      <c r="E806" s="3" t="s">
        <v>436</v>
      </c>
      <c r="F806" s="3" t="s">
        <v>5</v>
      </c>
      <c r="G806" s="3" t="s">
        <v>416</v>
      </c>
      <c r="H806" s="3" t="s">
        <v>5</v>
      </c>
      <c r="I806" s="3">
        <v>1</v>
      </c>
      <c r="J806" s="3">
        <v>0</v>
      </c>
      <c r="K806" s="3">
        <v>1</v>
      </c>
      <c r="L806" s="3" t="s">
        <v>48</v>
      </c>
      <c r="M806" s="3">
        <v>1</v>
      </c>
    </row>
    <row r="807" spans="1:13" x14ac:dyDescent="0.3">
      <c r="A807" s="3" t="s">
        <v>12</v>
      </c>
      <c r="B807" s="3" t="s">
        <v>51</v>
      </c>
      <c r="C807" s="3">
        <v>733300024</v>
      </c>
      <c r="D807" s="3" t="s">
        <v>47</v>
      </c>
      <c r="E807" s="3" t="s">
        <v>423</v>
      </c>
      <c r="F807" s="3" t="s">
        <v>458</v>
      </c>
      <c r="G807" s="3" t="s">
        <v>415</v>
      </c>
      <c r="H807" s="3" t="s">
        <v>20</v>
      </c>
      <c r="I807" s="3">
        <v>14</v>
      </c>
      <c r="J807" s="3">
        <v>18</v>
      </c>
      <c r="K807" s="3">
        <v>32</v>
      </c>
      <c r="L807" s="3" t="s">
        <v>48</v>
      </c>
      <c r="M807" s="3">
        <v>1</v>
      </c>
    </row>
    <row r="808" spans="1:13" x14ac:dyDescent="0.3">
      <c r="A808" s="3" t="s">
        <v>12</v>
      </c>
      <c r="B808" s="3" t="s">
        <v>51</v>
      </c>
      <c r="C808" s="3">
        <v>733300024</v>
      </c>
      <c r="D808" s="3" t="s">
        <v>47</v>
      </c>
      <c r="E808" s="3" t="s">
        <v>436</v>
      </c>
      <c r="F808" s="3" t="s">
        <v>5</v>
      </c>
      <c r="G808" s="3" t="s">
        <v>416</v>
      </c>
      <c r="H808" s="3" t="s">
        <v>5</v>
      </c>
      <c r="I808" s="3">
        <v>59</v>
      </c>
      <c r="J808" s="3">
        <v>56</v>
      </c>
      <c r="K808" s="3">
        <v>115</v>
      </c>
      <c r="L808" s="3" t="s">
        <v>48</v>
      </c>
      <c r="M808" s="3">
        <v>1</v>
      </c>
    </row>
    <row r="809" spans="1:13" x14ac:dyDescent="0.3">
      <c r="A809" s="3" t="s">
        <v>12</v>
      </c>
      <c r="B809" s="3" t="s">
        <v>58</v>
      </c>
      <c r="C809" s="3">
        <v>733400010</v>
      </c>
      <c r="D809" s="3" t="s">
        <v>47</v>
      </c>
      <c r="E809" s="3" t="s">
        <v>436</v>
      </c>
      <c r="F809" s="3" t="s">
        <v>5</v>
      </c>
      <c r="G809" s="3" t="s">
        <v>416</v>
      </c>
      <c r="H809" s="3" t="s">
        <v>5</v>
      </c>
      <c r="I809" s="3">
        <v>69</v>
      </c>
      <c r="J809" s="3">
        <v>46</v>
      </c>
      <c r="K809" s="3">
        <v>115</v>
      </c>
      <c r="L809" s="3" t="s">
        <v>48</v>
      </c>
      <c r="M809" s="3">
        <v>1</v>
      </c>
    </row>
    <row r="810" spans="1:13" x14ac:dyDescent="0.3">
      <c r="A810" s="3" t="s">
        <v>12</v>
      </c>
      <c r="B810" s="3" t="s">
        <v>58</v>
      </c>
      <c r="C810" s="3">
        <v>733400010</v>
      </c>
      <c r="D810" s="3" t="s">
        <v>47</v>
      </c>
      <c r="E810" s="3" t="s">
        <v>425</v>
      </c>
      <c r="F810" s="3" t="s">
        <v>30</v>
      </c>
      <c r="G810" s="3" t="s">
        <v>415</v>
      </c>
      <c r="H810" s="3" t="s">
        <v>21</v>
      </c>
      <c r="I810" s="3">
        <v>6</v>
      </c>
      <c r="J810" s="3">
        <v>5</v>
      </c>
      <c r="K810" s="3">
        <v>11</v>
      </c>
      <c r="L810" s="3" t="s">
        <v>48</v>
      </c>
      <c r="M810" s="3">
        <v>1</v>
      </c>
    </row>
    <row r="811" spans="1:13" x14ac:dyDescent="0.3">
      <c r="A811" s="3" t="s">
        <v>12</v>
      </c>
      <c r="B811" s="3" t="s">
        <v>58</v>
      </c>
      <c r="C811" s="3">
        <v>733400010</v>
      </c>
      <c r="D811" s="3" t="s">
        <v>47</v>
      </c>
      <c r="E811" s="3" t="s">
        <v>423</v>
      </c>
      <c r="F811" s="3" t="s">
        <v>458</v>
      </c>
      <c r="G811" s="3" t="s">
        <v>415</v>
      </c>
      <c r="H811" s="3" t="s">
        <v>20</v>
      </c>
      <c r="I811" s="3">
        <v>13</v>
      </c>
      <c r="J811" s="3">
        <v>9</v>
      </c>
      <c r="K811" s="3">
        <v>22</v>
      </c>
      <c r="L811" s="3" t="s">
        <v>48</v>
      </c>
      <c r="M811" s="3">
        <v>1</v>
      </c>
    </row>
    <row r="812" spans="1:13" x14ac:dyDescent="0.3">
      <c r="A812" s="3" t="s">
        <v>12</v>
      </c>
      <c r="B812" s="3" t="s">
        <v>232</v>
      </c>
      <c r="C812" s="3">
        <v>733000001</v>
      </c>
      <c r="D812" s="3" t="s">
        <v>47</v>
      </c>
      <c r="E812" s="3" t="s">
        <v>423</v>
      </c>
      <c r="F812" s="3" t="s">
        <v>458</v>
      </c>
      <c r="G812" s="3" t="s">
        <v>415</v>
      </c>
      <c r="H812" s="3" t="s">
        <v>20</v>
      </c>
      <c r="I812" s="3">
        <v>34</v>
      </c>
      <c r="J812" s="3">
        <v>9</v>
      </c>
      <c r="K812" s="3">
        <v>43</v>
      </c>
      <c r="L812" s="3" t="s">
        <v>48</v>
      </c>
      <c r="M812" s="3">
        <v>1</v>
      </c>
    </row>
    <row r="813" spans="1:13" x14ac:dyDescent="0.3">
      <c r="A813" s="3" t="s">
        <v>2</v>
      </c>
      <c r="B813" s="3" t="s">
        <v>272</v>
      </c>
      <c r="C813" s="3">
        <v>631500003</v>
      </c>
      <c r="D813" s="3" t="s">
        <v>113</v>
      </c>
      <c r="E813" s="3" t="s">
        <v>426</v>
      </c>
      <c r="F813" s="3" t="s">
        <v>461</v>
      </c>
      <c r="G813" s="3" t="s">
        <v>416</v>
      </c>
      <c r="H813" s="3" t="s">
        <v>8</v>
      </c>
      <c r="I813" s="3">
        <v>0</v>
      </c>
      <c r="J813" s="3">
        <v>0</v>
      </c>
      <c r="K813" s="3">
        <v>0</v>
      </c>
      <c r="L813" s="3" t="s">
        <v>48</v>
      </c>
      <c r="M813" s="3">
        <v>0</v>
      </c>
    </row>
    <row r="814" spans="1:13" x14ac:dyDescent="0.3">
      <c r="A814" s="3" t="s">
        <v>12</v>
      </c>
      <c r="B814" s="3" t="s">
        <v>88</v>
      </c>
      <c r="C814" s="3">
        <v>733400012</v>
      </c>
      <c r="D814" s="3" t="s">
        <v>47</v>
      </c>
      <c r="E814" s="3" t="s">
        <v>436</v>
      </c>
      <c r="F814" s="3" t="s">
        <v>5</v>
      </c>
      <c r="G814" s="3" t="s">
        <v>416</v>
      </c>
      <c r="H814" s="3" t="s">
        <v>5</v>
      </c>
      <c r="I814" s="3">
        <v>23</v>
      </c>
      <c r="J814" s="3">
        <v>20</v>
      </c>
      <c r="K814" s="3">
        <v>43</v>
      </c>
      <c r="L814" s="3" t="s">
        <v>48</v>
      </c>
      <c r="M814" s="3">
        <v>1</v>
      </c>
    </row>
    <row r="815" spans="1:13" x14ac:dyDescent="0.3">
      <c r="A815" s="3" t="s">
        <v>12</v>
      </c>
      <c r="B815" s="3" t="s">
        <v>59</v>
      </c>
      <c r="C815" s="3">
        <v>733400042</v>
      </c>
      <c r="D815" s="3" t="s">
        <v>47</v>
      </c>
      <c r="E815" s="3" t="s">
        <v>424</v>
      </c>
      <c r="F815" s="3" t="s">
        <v>25</v>
      </c>
      <c r="G815" s="3" t="s">
        <v>415</v>
      </c>
      <c r="H815" s="3" t="s">
        <v>25</v>
      </c>
      <c r="I815" s="3">
        <v>2</v>
      </c>
      <c r="J815" s="3">
        <v>0</v>
      </c>
      <c r="K815" s="3">
        <v>2</v>
      </c>
      <c r="L815" s="3" t="s">
        <v>48</v>
      </c>
      <c r="M815" s="3">
        <v>1</v>
      </c>
    </row>
    <row r="816" spans="1:13" x14ac:dyDescent="0.3">
      <c r="A816" s="3" t="s">
        <v>12</v>
      </c>
      <c r="B816" s="3" t="s">
        <v>59</v>
      </c>
      <c r="C816" s="3">
        <v>733400042</v>
      </c>
      <c r="D816" s="3" t="s">
        <v>47</v>
      </c>
      <c r="E816" s="3" t="s">
        <v>425</v>
      </c>
      <c r="F816" s="3" t="s">
        <v>30</v>
      </c>
      <c r="G816" s="3" t="s">
        <v>415</v>
      </c>
      <c r="H816" s="3" t="s">
        <v>21</v>
      </c>
      <c r="I816" s="3">
        <v>0</v>
      </c>
      <c r="J816" s="3">
        <v>0</v>
      </c>
      <c r="K816" s="3">
        <v>0</v>
      </c>
      <c r="L816" s="3" t="s">
        <v>48</v>
      </c>
      <c r="M816" s="3">
        <v>1</v>
      </c>
    </row>
    <row r="817" spans="1:13" x14ac:dyDescent="0.3">
      <c r="A817" s="3" t="s">
        <v>12</v>
      </c>
      <c r="B817" s="3" t="s">
        <v>59</v>
      </c>
      <c r="C817" s="3">
        <v>733400042</v>
      </c>
      <c r="D817" s="3" t="s">
        <v>47</v>
      </c>
      <c r="E817" s="3" t="s">
        <v>436</v>
      </c>
      <c r="F817" s="3" t="s">
        <v>5</v>
      </c>
      <c r="G817" s="3" t="s">
        <v>416</v>
      </c>
      <c r="H817" s="3" t="s">
        <v>5</v>
      </c>
      <c r="I817" s="3">
        <v>2</v>
      </c>
      <c r="J817" s="3">
        <v>1</v>
      </c>
      <c r="K817" s="3">
        <v>3</v>
      </c>
      <c r="L817" s="3" t="s">
        <v>48</v>
      </c>
      <c r="M817" s="3">
        <v>1</v>
      </c>
    </row>
    <row r="818" spans="1:13" x14ac:dyDescent="0.3">
      <c r="A818" s="3" t="s">
        <v>12</v>
      </c>
      <c r="B818" s="3" t="s">
        <v>272</v>
      </c>
      <c r="C818" s="3">
        <v>631500003</v>
      </c>
      <c r="D818" s="3" t="s">
        <v>113</v>
      </c>
      <c r="E818" s="3" t="s">
        <v>426</v>
      </c>
      <c r="F818" s="3" t="s">
        <v>461</v>
      </c>
      <c r="G818" s="3" t="s">
        <v>416</v>
      </c>
      <c r="H818" s="3" t="s">
        <v>8</v>
      </c>
      <c r="I818" s="3">
        <v>2</v>
      </c>
      <c r="J818" s="3">
        <v>10</v>
      </c>
      <c r="K818" s="3">
        <v>12</v>
      </c>
      <c r="L818" s="3" t="s">
        <v>48</v>
      </c>
      <c r="M818" s="3">
        <v>1</v>
      </c>
    </row>
    <row r="819" spans="1:13" x14ac:dyDescent="0.3">
      <c r="A819" s="3" t="s">
        <v>12</v>
      </c>
      <c r="B819" s="3" t="s">
        <v>84</v>
      </c>
      <c r="C819" s="3">
        <v>733200025</v>
      </c>
      <c r="D819" s="3" t="s">
        <v>47</v>
      </c>
      <c r="E819" s="3" t="s">
        <v>436</v>
      </c>
      <c r="F819" s="3" t="s">
        <v>5</v>
      </c>
      <c r="G819" s="3" t="s">
        <v>416</v>
      </c>
      <c r="H819" s="3" t="s">
        <v>5</v>
      </c>
      <c r="I819" s="3">
        <v>37</v>
      </c>
      <c r="J819" s="3">
        <v>42</v>
      </c>
      <c r="K819" s="3">
        <v>79</v>
      </c>
      <c r="L819" s="3" t="s">
        <v>44</v>
      </c>
      <c r="M819" s="3">
        <v>1</v>
      </c>
    </row>
    <row r="820" spans="1:13" x14ac:dyDescent="0.3">
      <c r="A820" s="3" t="s">
        <v>14</v>
      </c>
      <c r="B820" s="3" t="s">
        <v>272</v>
      </c>
      <c r="C820" s="3">
        <v>631500003</v>
      </c>
      <c r="D820" s="3" t="s">
        <v>113</v>
      </c>
      <c r="E820" s="3" t="s">
        <v>426</v>
      </c>
      <c r="F820" s="3" t="s">
        <v>461</v>
      </c>
      <c r="G820" s="3" t="s">
        <v>416</v>
      </c>
      <c r="H820" s="3" t="s">
        <v>8</v>
      </c>
      <c r="I820" s="3">
        <v>0</v>
      </c>
      <c r="J820" s="3">
        <v>0</v>
      </c>
      <c r="K820" s="3">
        <v>0</v>
      </c>
      <c r="L820" s="3" t="s">
        <v>48</v>
      </c>
      <c r="M820" s="3">
        <v>1</v>
      </c>
    </row>
    <row r="821" spans="1:13" x14ac:dyDescent="0.3">
      <c r="A821" s="3" t="s">
        <v>16</v>
      </c>
      <c r="B821" s="3" t="s">
        <v>272</v>
      </c>
      <c r="C821" s="3">
        <v>631500003</v>
      </c>
      <c r="D821" s="3" t="s">
        <v>113</v>
      </c>
      <c r="E821" s="3" t="s">
        <v>426</v>
      </c>
      <c r="F821" s="3" t="s">
        <v>461</v>
      </c>
      <c r="G821" s="3" t="s">
        <v>416</v>
      </c>
      <c r="H821" s="3" t="s">
        <v>8</v>
      </c>
      <c r="I821" s="3">
        <v>0</v>
      </c>
      <c r="J821" s="3">
        <v>0</v>
      </c>
      <c r="K821" s="3">
        <v>0</v>
      </c>
      <c r="L821" s="3" t="s">
        <v>48</v>
      </c>
      <c r="M821" s="3">
        <v>1</v>
      </c>
    </row>
    <row r="822" spans="1:13" x14ac:dyDescent="0.3">
      <c r="A822" s="3" t="s">
        <v>29</v>
      </c>
      <c r="B822" s="3" t="s">
        <v>272</v>
      </c>
      <c r="C822" s="3">
        <v>631500003</v>
      </c>
      <c r="D822" s="3" t="s">
        <v>113</v>
      </c>
      <c r="E822" s="3" t="s">
        <v>426</v>
      </c>
      <c r="F822" s="3" t="s">
        <v>461</v>
      </c>
      <c r="G822" s="3" t="s">
        <v>416</v>
      </c>
      <c r="H822" s="3" t="s">
        <v>8</v>
      </c>
      <c r="I822" s="3">
        <v>0</v>
      </c>
      <c r="J822" s="3">
        <v>0</v>
      </c>
      <c r="K822" s="3">
        <v>0</v>
      </c>
      <c r="L822" s="3" t="s">
        <v>48</v>
      </c>
      <c r="M822" s="3">
        <v>0</v>
      </c>
    </row>
    <row r="823" spans="1:13" x14ac:dyDescent="0.3">
      <c r="A823" s="3" t="s">
        <v>12</v>
      </c>
      <c r="B823" s="3" t="s">
        <v>227</v>
      </c>
      <c r="C823" s="3">
        <v>733503274</v>
      </c>
      <c r="D823" s="3" t="s">
        <v>47</v>
      </c>
      <c r="E823" s="3" t="s">
        <v>437</v>
      </c>
      <c r="F823" s="3" t="s">
        <v>9</v>
      </c>
      <c r="G823" s="3" t="s">
        <v>417</v>
      </c>
      <c r="H823" s="3" t="s">
        <v>9</v>
      </c>
      <c r="I823" s="3">
        <v>10</v>
      </c>
      <c r="J823" s="3">
        <v>7</v>
      </c>
      <c r="K823" s="3">
        <v>17</v>
      </c>
      <c r="L823" s="3" t="s">
        <v>48</v>
      </c>
      <c r="M823" s="3">
        <v>1</v>
      </c>
    </row>
    <row r="824" spans="1:13" x14ac:dyDescent="0.3">
      <c r="A824" s="3" t="s">
        <v>12</v>
      </c>
      <c r="B824" s="3" t="s">
        <v>198</v>
      </c>
      <c r="C824" s="3">
        <v>731000003</v>
      </c>
      <c r="D824" s="3" t="s">
        <v>47</v>
      </c>
      <c r="E824" s="3" t="s">
        <v>426</v>
      </c>
      <c r="F824" s="3" t="s">
        <v>461</v>
      </c>
      <c r="G824" s="3" t="s">
        <v>416</v>
      </c>
      <c r="H824" s="3" t="s">
        <v>8</v>
      </c>
      <c r="I824" s="3">
        <v>10</v>
      </c>
      <c r="J824" s="3">
        <v>16</v>
      </c>
      <c r="K824" s="3">
        <v>26</v>
      </c>
      <c r="L824" s="3" t="s">
        <v>44</v>
      </c>
      <c r="M824" s="3">
        <v>1</v>
      </c>
    </row>
    <row r="825" spans="1:13" x14ac:dyDescent="0.3">
      <c r="A825" s="3" t="s">
        <v>12</v>
      </c>
      <c r="B825" s="3" t="s">
        <v>86</v>
      </c>
      <c r="C825" s="3">
        <v>733503275</v>
      </c>
      <c r="D825" s="3" t="s">
        <v>47</v>
      </c>
      <c r="E825" s="3" t="s">
        <v>436</v>
      </c>
      <c r="F825" s="3" t="s">
        <v>5</v>
      </c>
      <c r="G825" s="3" t="s">
        <v>416</v>
      </c>
      <c r="H825" s="3" t="s">
        <v>5</v>
      </c>
      <c r="I825" s="3">
        <v>0</v>
      </c>
      <c r="J825" s="3">
        <v>0</v>
      </c>
      <c r="K825" s="3">
        <v>0</v>
      </c>
      <c r="L825" s="3" t="s">
        <v>48</v>
      </c>
      <c r="M825" s="3">
        <v>1</v>
      </c>
    </row>
    <row r="826" spans="1:13" x14ac:dyDescent="0.3">
      <c r="A826" s="3" t="s">
        <v>12</v>
      </c>
      <c r="B826" s="3" t="s">
        <v>203</v>
      </c>
      <c r="C826" s="3">
        <v>731200088</v>
      </c>
      <c r="D826" s="3" t="s">
        <v>47</v>
      </c>
      <c r="E826" s="3" t="s">
        <v>426</v>
      </c>
      <c r="F826" s="3" t="s">
        <v>461</v>
      </c>
      <c r="G826" s="3" t="s">
        <v>416</v>
      </c>
      <c r="H826" s="3" t="s">
        <v>8</v>
      </c>
      <c r="I826" s="3">
        <v>8</v>
      </c>
      <c r="J826" s="3">
        <v>18</v>
      </c>
      <c r="K826" s="3">
        <v>26</v>
      </c>
      <c r="L826" s="3" t="s">
        <v>44</v>
      </c>
      <c r="M826" s="3">
        <v>1</v>
      </c>
    </row>
    <row r="827" spans="1:13" x14ac:dyDescent="0.3">
      <c r="A827" s="3" t="s">
        <v>12</v>
      </c>
      <c r="B827" s="3" t="s">
        <v>237</v>
      </c>
      <c r="C827" s="3">
        <v>731500020</v>
      </c>
      <c r="D827" s="3" t="s">
        <v>47</v>
      </c>
      <c r="E827" s="3" t="s">
        <v>426</v>
      </c>
      <c r="F827" s="3" t="s">
        <v>461</v>
      </c>
      <c r="G827" s="3" t="s">
        <v>416</v>
      </c>
      <c r="H827" s="3" t="s">
        <v>8</v>
      </c>
      <c r="I827" s="3">
        <v>0</v>
      </c>
      <c r="J827" s="3">
        <v>0</v>
      </c>
      <c r="K827" s="3">
        <v>0</v>
      </c>
      <c r="L827" s="3" t="s">
        <v>48</v>
      </c>
      <c r="M827" s="3">
        <v>1</v>
      </c>
    </row>
    <row r="828" spans="1:13" x14ac:dyDescent="0.3">
      <c r="A828" s="3" t="s">
        <v>12</v>
      </c>
      <c r="B828" s="3" t="s">
        <v>200</v>
      </c>
      <c r="C828" s="3">
        <v>731200054</v>
      </c>
      <c r="D828" s="3" t="s">
        <v>47</v>
      </c>
      <c r="E828" s="3" t="s">
        <v>426</v>
      </c>
      <c r="F828" s="3" t="s">
        <v>461</v>
      </c>
      <c r="G828" s="3" t="s">
        <v>416</v>
      </c>
      <c r="H828" s="3" t="s">
        <v>8</v>
      </c>
      <c r="I828" s="3">
        <v>2</v>
      </c>
      <c r="J828" s="3">
        <v>1</v>
      </c>
      <c r="K828" s="3">
        <v>3</v>
      </c>
      <c r="L828" s="3" t="s">
        <v>44</v>
      </c>
      <c r="M828" s="3">
        <v>1</v>
      </c>
    </row>
    <row r="829" spans="1:13" x14ac:dyDescent="0.3">
      <c r="A829" s="3" t="s">
        <v>12</v>
      </c>
      <c r="B829" s="3" t="s">
        <v>205</v>
      </c>
      <c r="C829" s="3">
        <v>732100007</v>
      </c>
      <c r="D829" s="3" t="s">
        <v>47</v>
      </c>
      <c r="E829" s="3" t="s">
        <v>426</v>
      </c>
      <c r="F829" s="3" t="s">
        <v>461</v>
      </c>
      <c r="G829" s="3" t="s">
        <v>416</v>
      </c>
      <c r="H829" s="3" t="s">
        <v>8</v>
      </c>
      <c r="I829" s="3">
        <v>8</v>
      </c>
      <c r="J829" s="3">
        <v>11</v>
      </c>
      <c r="K829" s="3">
        <v>19</v>
      </c>
      <c r="L829" s="3" t="s">
        <v>44</v>
      </c>
      <c r="M829" s="3">
        <v>1</v>
      </c>
    </row>
    <row r="830" spans="1:13" x14ac:dyDescent="0.3">
      <c r="A830" s="3" t="s">
        <v>12</v>
      </c>
      <c r="B830" s="3" t="s">
        <v>83</v>
      </c>
      <c r="C830" s="3">
        <v>733100047</v>
      </c>
      <c r="D830" s="3" t="s">
        <v>47</v>
      </c>
      <c r="E830" s="3" t="s">
        <v>436</v>
      </c>
      <c r="F830" s="3" t="s">
        <v>5</v>
      </c>
      <c r="G830" s="3" t="s">
        <v>416</v>
      </c>
      <c r="H830" s="3" t="s">
        <v>5</v>
      </c>
      <c r="I830" s="3">
        <v>1</v>
      </c>
      <c r="J830" s="3">
        <v>1</v>
      </c>
      <c r="K830" s="3">
        <v>2</v>
      </c>
      <c r="L830" s="3" t="s">
        <v>48</v>
      </c>
      <c r="M830" s="3">
        <v>1</v>
      </c>
    </row>
    <row r="831" spans="1:13" x14ac:dyDescent="0.3">
      <c r="A831" s="3" t="s">
        <v>12</v>
      </c>
      <c r="B831" s="3" t="s">
        <v>273</v>
      </c>
      <c r="C831" s="3">
        <v>671200021</v>
      </c>
      <c r="D831" s="3" t="s">
        <v>113</v>
      </c>
      <c r="E831" s="3" t="s">
        <v>440</v>
      </c>
      <c r="F831" s="3" t="s">
        <v>7</v>
      </c>
      <c r="G831" s="3" t="s">
        <v>416</v>
      </c>
      <c r="H831" s="3" t="s">
        <v>7</v>
      </c>
      <c r="I831" s="3">
        <v>1</v>
      </c>
      <c r="J831" s="3">
        <v>18</v>
      </c>
      <c r="K831" s="3">
        <v>19</v>
      </c>
      <c r="L831" s="3" t="s">
        <v>48</v>
      </c>
      <c r="M831" s="3">
        <v>1</v>
      </c>
    </row>
    <row r="832" spans="1:13" x14ac:dyDescent="0.3">
      <c r="A832" s="3" t="s">
        <v>18</v>
      </c>
      <c r="B832" s="3" t="s">
        <v>274</v>
      </c>
      <c r="C832" s="3">
        <v>671600002</v>
      </c>
      <c r="D832" s="3" t="s">
        <v>113</v>
      </c>
      <c r="E832" s="3" t="s">
        <v>435</v>
      </c>
      <c r="F832" s="3" t="s">
        <v>6</v>
      </c>
      <c r="G832" s="3" t="s">
        <v>416</v>
      </c>
      <c r="H832" s="3" t="s">
        <v>6</v>
      </c>
      <c r="I832" s="3">
        <v>0</v>
      </c>
      <c r="J832" s="3">
        <v>1</v>
      </c>
      <c r="K832" s="3">
        <v>1</v>
      </c>
      <c r="L832" s="3" t="s">
        <v>48</v>
      </c>
      <c r="M832" s="3">
        <v>1</v>
      </c>
    </row>
    <row r="833" spans="1:13" x14ac:dyDescent="0.3">
      <c r="A833" s="3" t="s">
        <v>2</v>
      </c>
      <c r="B833" s="3" t="s">
        <v>275</v>
      </c>
      <c r="C833" s="3">
        <v>633300006</v>
      </c>
      <c r="D833" s="3" t="s">
        <v>113</v>
      </c>
      <c r="E833" s="3" t="s">
        <v>436</v>
      </c>
      <c r="F833" s="3" t="s">
        <v>5</v>
      </c>
      <c r="G833" s="3" t="s">
        <v>416</v>
      </c>
      <c r="H833" s="3" t="s">
        <v>5</v>
      </c>
      <c r="I833" s="3">
        <v>0</v>
      </c>
      <c r="J833" s="3">
        <v>0</v>
      </c>
      <c r="K833" s="3">
        <v>0</v>
      </c>
      <c r="L833" s="3" t="s">
        <v>48</v>
      </c>
      <c r="M833" s="3">
        <v>0</v>
      </c>
    </row>
    <row r="834" spans="1:13" x14ac:dyDescent="0.3">
      <c r="A834" s="3" t="s">
        <v>10</v>
      </c>
      <c r="B834" s="3" t="s">
        <v>275</v>
      </c>
      <c r="C834" s="3">
        <v>633300006</v>
      </c>
      <c r="D834" s="3" t="s">
        <v>113</v>
      </c>
      <c r="E834" s="3" t="s">
        <v>436</v>
      </c>
      <c r="F834" s="3" t="s">
        <v>5</v>
      </c>
      <c r="G834" s="3" t="s">
        <v>416</v>
      </c>
      <c r="H834" s="3" t="s">
        <v>5</v>
      </c>
      <c r="I834" s="3">
        <v>0</v>
      </c>
      <c r="J834" s="3">
        <v>0</v>
      </c>
      <c r="K834" s="3">
        <v>0</v>
      </c>
      <c r="L834" s="3" t="s">
        <v>48</v>
      </c>
      <c r="M834" s="3">
        <v>0</v>
      </c>
    </row>
    <row r="835" spans="1:13" x14ac:dyDescent="0.3">
      <c r="A835" s="3" t="s">
        <v>13</v>
      </c>
      <c r="B835" s="3" t="s">
        <v>275</v>
      </c>
      <c r="C835" s="3">
        <v>633300006</v>
      </c>
      <c r="D835" s="3" t="s">
        <v>113</v>
      </c>
      <c r="E835" s="3" t="s">
        <v>436</v>
      </c>
      <c r="F835" s="3" t="s">
        <v>5</v>
      </c>
      <c r="G835" s="3" t="s">
        <v>416</v>
      </c>
      <c r="H835" s="3" t="s">
        <v>5</v>
      </c>
      <c r="I835" s="3">
        <v>0</v>
      </c>
      <c r="J835" s="3">
        <v>0</v>
      </c>
      <c r="K835" s="3">
        <v>0</v>
      </c>
      <c r="L835" s="3" t="s">
        <v>48</v>
      </c>
      <c r="M835" s="3">
        <v>1</v>
      </c>
    </row>
    <row r="836" spans="1:13" x14ac:dyDescent="0.3">
      <c r="A836" s="3" t="s">
        <v>16</v>
      </c>
      <c r="B836" s="3" t="s">
        <v>275</v>
      </c>
      <c r="C836" s="3">
        <v>633300006</v>
      </c>
      <c r="D836" s="3" t="s">
        <v>113</v>
      </c>
      <c r="E836" s="3" t="s">
        <v>436</v>
      </c>
      <c r="F836" s="3" t="s">
        <v>5</v>
      </c>
      <c r="G836" s="3" t="s">
        <v>416</v>
      </c>
      <c r="H836" s="3" t="s">
        <v>5</v>
      </c>
      <c r="I836" s="3">
        <v>0</v>
      </c>
      <c r="J836" s="3">
        <v>0</v>
      </c>
      <c r="K836" s="3">
        <v>0</v>
      </c>
      <c r="L836" s="3" t="s">
        <v>48</v>
      </c>
      <c r="M836" s="3">
        <v>1</v>
      </c>
    </row>
    <row r="837" spans="1:13" x14ac:dyDescent="0.3">
      <c r="A837" s="3" t="s">
        <v>12</v>
      </c>
      <c r="B837" s="3" t="s">
        <v>82</v>
      </c>
      <c r="C837" s="3">
        <v>731400014</v>
      </c>
      <c r="D837" s="3" t="s">
        <v>47</v>
      </c>
      <c r="E837" s="3" t="s">
        <v>436</v>
      </c>
      <c r="F837" s="3" t="s">
        <v>5</v>
      </c>
      <c r="G837" s="3" t="s">
        <v>416</v>
      </c>
      <c r="H837" s="3" t="s">
        <v>5</v>
      </c>
      <c r="I837" s="3">
        <v>5</v>
      </c>
      <c r="J837" s="3">
        <v>1</v>
      </c>
      <c r="K837" s="3">
        <v>6</v>
      </c>
      <c r="L837" s="3" t="s">
        <v>44</v>
      </c>
      <c r="M837" s="3">
        <v>1</v>
      </c>
    </row>
    <row r="838" spans="1:13" x14ac:dyDescent="0.3">
      <c r="A838" s="3" t="s">
        <v>12</v>
      </c>
      <c r="B838" s="3" t="s">
        <v>89</v>
      </c>
      <c r="C838" s="3">
        <v>733100073</v>
      </c>
      <c r="D838" s="3" t="s">
        <v>47</v>
      </c>
      <c r="E838" s="3" t="s">
        <v>436</v>
      </c>
      <c r="F838" s="3" t="s">
        <v>5</v>
      </c>
      <c r="G838" s="3" t="s">
        <v>416</v>
      </c>
      <c r="H838" s="3" t="s">
        <v>5</v>
      </c>
      <c r="I838" s="3">
        <v>25</v>
      </c>
      <c r="J838" s="3">
        <v>16</v>
      </c>
      <c r="K838" s="3">
        <v>41</v>
      </c>
      <c r="L838" s="3" t="s">
        <v>48</v>
      </c>
      <c r="M838" s="3">
        <v>1</v>
      </c>
    </row>
    <row r="839" spans="1:13" x14ac:dyDescent="0.3">
      <c r="A839" s="3" t="s">
        <v>12</v>
      </c>
      <c r="B839" s="3" t="s">
        <v>90</v>
      </c>
      <c r="C839" s="3">
        <v>711200070</v>
      </c>
      <c r="D839" s="3" t="s">
        <v>47</v>
      </c>
      <c r="E839" s="3" t="s">
        <v>436</v>
      </c>
      <c r="F839" s="3" t="s">
        <v>5</v>
      </c>
      <c r="G839" s="3" t="s">
        <v>416</v>
      </c>
      <c r="H839" s="3" t="s">
        <v>5</v>
      </c>
      <c r="I839" s="3">
        <v>0</v>
      </c>
      <c r="J839" s="3">
        <v>0</v>
      </c>
      <c r="K839" s="3">
        <v>0</v>
      </c>
      <c r="L839" s="3" t="s">
        <v>48</v>
      </c>
      <c r="M839" s="3">
        <v>1</v>
      </c>
    </row>
    <row r="840" spans="1:13" x14ac:dyDescent="0.3">
      <c r="A840" s="3" t="s">
        <v>12</v>
      </c>
      <c r="B840" s="3" t="s">
        <v>228</v>
      </c>
      <c r="C840" s="3">
        <v>733100080</v>
      </c>
      <c r="D840" s="3" t="s">
        <v>47</v>
      </c>
      <c r="E840" s="3" t="s">
        <v>435</v>
      </c>
      <c r="F840" s="3" t="s">
        <v>6</v>
      </c>
      <c r="G840" s="3" t="s">
        <v>416</v>
      </c>
      <c r="H840" s="3" t="s">
        <v>6</v>
      </c>
      <c r="I840" s="3">
        <v>1</v>
      </c>
      <c r="J840" s="3">
        <v>0</v>
      </c>
      <c r="K840" s="3">
        <v>1</v>
      </c>
      <c r="L840" s="3" t="s">
        <v>48</v>
      </c>
      <c r="M840" s="3">
        <v>1</v>
      </c>
    </row>
    <row r="841" spans="1:13" x14ac:dyDescent="0.3">
      <c r="A841" s="3" t="s">
        <v>12</v>
      </c>
      <c r="B841" s="3" t="s">
        <v>74</v>
      </c>
      <c r="C841" s="3">
        <v>731000001</v>
      </c>
      <c r="D841" s="3" t="s">
        <v>47</v>
      </c>
      <c r="E841" s="3" t="s">
        <v>434</v>
      </c>
      <c r="F841" s="3" t="s">
        <v>4</v>
      </c>
      <c r="G841" s="3" t="s">
        <v>416</v>
      </c>
      <c r="H841" s="3" t="s">
        <v>4</v>
      </c>
      <c r="I841" s="3">
        <v>13</v>
      </c>
      <c r="J841" s="3">
        <v>13</v>
      </c>
      <c r="K841" s="3">
        <v>26</v>
      </c>
      <c r="L841" s="3" t="s">
        <v>44</v>
      </c>
      <c r="M841" s="3">
        <v>2</v>
      </c>
    </row>
    <row r="842" spans="1:13" x14ac:dyDescent="0.3">
      <c r="A842" s="3" t="s">
        <v>12</v>
      </c>
      <c r="B842" s="3" t="s">
        <v>152</v>
      </c>
      <c r="C842" s="3">
        <v>731100045</v>
      </c>
      <c r="D842" s="3" t="s">
        <v>47</v>
      </c>
      <c r="E842" s="3" t="s">
        <v>440</v>
      </c>
      <c r="F842" s="3" t="s">
        <v>7</v>
      </c>
      <c r="G842" s="3" t="s">
        <v>416</v>
      </c>
      <c r="H842" s="3" t="s">
        <v>7</v>
      </c>
      <c r="I842" s="3">
        <v>0</v>
      </c>
      <c r="J842" s="3">
        <v>0</v>
      </c>
      <c r="K842" s="3">
        <v>0</v>
      </c>
      <c r="L842" s="3" t="s">
        <v>48</v>
      </c>
      <c r="M842" s="3">
        <v>1</v>
      </c>
    </row>
    <row r="843" spans="1:13" x14ac:dyDescent="0.3">
      <c r="A843" s="3" t="s">
        <v>12</v>
      </c>
      <c r="B843" s="3" t="s">
        <v>53</v>
      </c>
      <c r="C843" s="3">
        <v>731100145</v>
      </c>
      <c r="D843" s="3" t="s">
        <v>47</v>
      </c>
      <c r="E843" s="3" t="s">
        <v>440</v>
      </c>
      <c r="F843" s="3" t="s">
        <v>7</v>
      </c>
      <c r="G843" s="3" t="s">
        <v>416</v>
      </c>
      <c r="H843" s="3" t="s">
        <v>7</v>
      </c>
      <c r="I843" s="3">
        <v>2</v>
      </c>
      <c r="J843" s="3">
        <v>18</v>
      </c>
      <c r="K843" s="3">
        <v>20</v>
      </c>
      <c r="L843" s="3" t="s">
        <v>48</v>
      </c>
      <c r="M843" s="3">
        <v>1</v>
      </c>
    </row>
    <row r="844" spans="1:13" x14ac:dyDescent="0.3">
      <c r="A844" s="3" t="s">
        <v>12</v>
      </c>
      <c r="B844" s="3" t="s">
        <v>53</v>
      </c>
      <c r="C844" s="3">
        <v>731100145</v>
      </c>
      <c r="D844" s="3" t="s">
        <v>47</v>
      </c>
      <c r="E844" s="3" t="s">
        <v>425</v>
      </c>
      <c r="F844" s="3" t="s">
        <v>30</v>
      </c>
      <c r="G844" s="3" t="s">
        <v>415</v>
      </c>
      <c r="H844" s="3" t="s">
        <v>21</v>
      </c>
      <c r="I844" s="3">
        <v>0</v>
      </c>
      <c r="J844" s="3">
        <v>1</v>
      </c>
      <c r="K844" s="3">
        <v>1</v>
      </c>
      <c r="L844" s="3" t="s">
        <v>48</v>
      </c>
      <c r="M844" s="3">
        <v>1</v>
      </c>
    </row>
    <row r="845" spans="1:13" x14ac:dyDescent="0.3">
      <c r="A845" s="3" t="s">
        <v>12</v>
      </c>
      <c r="B845" s="3" t="s">
        <v>276</v>
      </c>
      <c r="C845" s="3">
        <v>731100132</v>
      </c>
      <c r="D845" s="3" t="s">
        <v>47</v>
      </c>
      <c r="E845" s="3" t="s">
        <v>440</v>
      </c>
      <c r="F845" s="3" t="s">
        <v>7</v>
      </c>
      <c r="G845" s="3" t="s">
        <v>416</v>
      </c>
      <c r="H845" s="3" t="s">
        <v>7</v>
      </c>
      <c r="I845" s="3">
        <v>0</v>
      </c>
      <c r="J845" s="3">
        <v>0</v>
      </c>
      <c r="K845" s="3">
        <v>0</v>
      </c>
      <c r="L845" s="3" t="s">
        <v>48</v>
      </c>
      <c r="M845" s="3">
        <v>1</v>
      </c>
    </row>
    <row r="846" spans="1:13" x14ac:dyDescent="0.3">
      <c r="A846" s="3" t="s">
        <v>12</v>
      </c>
      <c r="B846" s="3" t="s">
        <v>143</v>
      </c>
      <c r="C846" s="3">
        <v>731100040</v>
      </c>
      <c r="D846" s="3" t="s">
        <v>47</v>
      </c>
      <c r="E846" s="3" t="s">
        <v>440</v>
      </c>
      <c r="F846" s="3" t="s">
        <v>7</v>
      </c>
      <c r="G846" s="3" t="s">
        <v>416</v>
      </c>
      <c r="H846" s="3" t="s">
        <v>7</v>
      </c>
      <c r="I846" s="3">
        <v>14</v>
      </c>
      <c r="J846" s="3">
        <v>48</v>
      </c>
      <c r="K846" s="3">
        <v>62</v>
      </c>
      <c r="L846" s="3" t="s">
        <v>48</v>
      </c>
      <c r="M846" s="3">
        <v>1</v>
      </c>
    </row>
    <row r="847" spans="1:13" x14ac:dyDescent="0.3">
      <c r="A847" s="3" t="s">
        <v>12</v>
      </c>
      <c r="B847" s="3" t="s">
        <v>56</v>
      </c>
      <c r="C847" s="3">
        <v>733507432</v>
      </c>
      <c r="D847" s="3" t="s">
        <v>47</v>
      </c>
      <c r="E847" s="3" t="s">
        <v>425</v>
      </c>
      <c r="F847" s="3" t="s">
        <v>30</v>
      </c>
      <c r="G847" s="3" t="s">
        <v>415</v>
      </c>
      <c r="H847" s="3" t="s">
        <v>21</v>
      </c>
      <c r="I847" s="3">
        <v>0</v>
      </c>
      <c r="J847" s="3">
        <v>1</v>
      </c>
      <c r="K847" s="3">
        <v>1</v>
      </c>
      <c r="L847" s="3" t="s">
        <v>48</v>
      </c>
      <c r="M847" s="3">
        <v>1</v>
      </c>
    </row>
    <row r="848" spans="1:13" x14ac:dyDescent="0.3">
      <c r="A848" s="3" t="s">
        <v>16</v>
      </c>
      <c r="B848" s="3" t="s">
        <v>275</v>
      </c>
      <c r="C848" s="3">
        <v>633300006</v>
      </c>
      <c r="D848" s="3" t="s">
        <v>113</v>
      </c>
      <c r="E848" s="3" t="s">
        <v>436</v>
      </c>
      <c r="F848" s="3" t="s">
        <v>5</v>
      </c>
      <c r="G848" s="3" t="s">
        <v>416</v>
      </c>
      <c r="H848" s="3" t="s">
        <v>5</v>
      </c>
      <c r="I848" s="3">
        <v>0</v>
      </c>
      <c r="J848" s="3">
        <v>0</v>
      </c>
      <c r="K848" s="3">
        <v>0</v>
      </c>
      <c r="L848" s="3" t="s">
        <v>48</v>
      </c>
      <c r="M848" s="3">
        <v>1</v>
      </c>
    </row>
    <row r="849" spans="1:13" x14ac:dyDescent="0.3">
      <c r="A849" s="3" t="s">
        <v>17</v>
      </c>
      <c r="B849" s="3" t="s">
        <v>275</v>
      </c>
      <c r="C849" s="3">
        <v>633300006</v>
      </c>
      <c r="D849" s="3" t="s">
        <v>113</v>
      </c>
      <c r="E849" s="3" t="s">
        <v>436</v>
      </c>
      <c r="F849" s="3" t="s">
        <v>5</v>
      </c>
      <c r="G849" s="3" t="s">
        <v>416</v>
      </c>
      <c r="H849" s="3" t="s">
        <v>5</v>
      </c>
      <c r="I849" s="3">
        <v>0</v>
      </c>
      <c r="J849" s="3">
        <v>0</v>
      </c>
      <c r="K849" s="3">
        <v>0</v>
      </c>
      <c r="L849" s="3" t="s">
        <v>48</v>
      </c>
      <c r="M849" s="3">
        <v>1</v>
      </c>
    </row>
    <row r="850" spans="1:13" x14ac:dyDescent="0.3">
      <c r="A850" s="3" t="s">
        <v>18</v>
      </c>
      <c r="B850" s="3" t="s">
        <v>275</v>
      </c>
      <c r="C850" s="3">
        <v>633300006</v>
      </c>
      <c r="D850" s="3" t="s">
        <v>113</v>
      </c>
      <c r="E850" s="3" t="s">
        <v>436</v>
      </c>
      <c r="F850" s="3" t="s">
        <v>5</v>
      </c>
      <c r="G850" s="3" t="s">
        <v>416</v>
      </c>
      <c r="H850" s="3" t="s">
        <v>5</v>
      </c>
      <c r="I850" s="3">
        <v>0</v>
      </c>
      <c r="J850" s="3">
        <v>2</v>
      </c>
      <c r="K850" s="3">
        <v>2</v>
      </c>
      <c r="L850" s="3" t="s">
        <v>48</v>
      </c>
      <c r="M850" s="3">
        <v>1</v>
      </c>
    </row>
    <row r="851" spans="1:13" x14ac:dyDescent="0.3">
      <c r="A851" s="3" t="s">
        <v>29</v>
      </c>
      <c r="B851" s="3" t="s">
        <v>275</v>
      </c>
      <c r="C851" s="3">
        <v>633300006</v>
      </c>
      <c r="D851" s="3" t="s">
        <v>113</v>
      </c>
      <c r="E851" s="3" t="s">
        <v>436</v>
      </c>
      <c r="F851" s="3" t="s">
        <v>5</v>
      </c>
      <c r="G851" s="3" t="s">
        <v>416</v>
      </c>
      <c r="H851" s="3" t="s">
        <v>5</v>
      </c>
      <c r="I851" s="3">
        <v>0</v>
      </c>
      <c r="J851" s="3">
        <v>0</v>
      </c>
      <c r="K851" s="3">
        <v>0</v>
      </c>
      <c r="L851" s="3" t="s">
        <v>48</v>
      </c>
      <c r="M851" s="3">
        <v>0</v>
      </c>
    </row>
    <row r="852" spans="1:13" x14ac:dyDescent="0.3">
      <c r="A852" s="3" t="s">
        <v>14</v>
      </c>
      <c r="B852" s="3" t="s">
        <v>277</v>
      </c>
      <c r="C852" s="3">
        <v>670000000</v>
      </c>
      <c r="D852" s="3" t="s">
        <v>113</v>
      </c>
      <c r="E852" s="3" t="s">
        <v>440</v>
      </c>
      <c r="F852" s="3" t="s">
        <v>7</v>
      </c>
      <c r="G852" s="3" t="s">
        <v>416</v>
      </c>
      <c r="H852" s="3" t="s">
        <v>7</v>
      </c>
      <c r="I852" s="3">
        <v>0</v>
      </c>
      <c r="J852" s="3">
        <v>0</v>
      </c>
      <c r="K852" s="3">
        <v>0</v>
      </c>
      <c r="L852" s="3" t="s">
        <v>48</v>
      </c>
      <c r="M852" s="3">
        <v>1</v>
      </c>
    </row>
    <row r="853" spans="1:13" x14ac:dyDescent="0.3">
      <c r="A853" s="3" t="s">
        <v>17</v>
      </c>
      <c r="B853" s="3" t="s">
        <v>278</v>
      </c>
      <c r="C853" s="3">
        <v>633400024</v>
      </c>
      <c r="D853" s="3" t="s">
        <v>113</v>
      </c>
      <c r="E853" s="3" t="s">
        <v>436</v>
      </c>
      <c r="F853" s="3" t="s">
        <v>5</v>
      </c>
      <c r="G853" s="3" t="s">
        <v>416</v>
      </c>
      <c r="H853" s="3" t="s">
        <v>5</v>
      </c>
      <c r="I853" s="3">
        <v>0</v>
      </c>
      <c r="J853" s="3">
        <v>0</v>
      </c>
      <c r="K853" s="3">
        <v>0</v>
      </c>
      <c r="L853" s="3" t="s">
        <v>48</v>
      </c>
      <c r="M853" s="3">
        <v>1</v>
      </c>
    </row>
    <row r="854" spans="1:13" x14ac:dyDescent="0.3">
      <c r="A854" s="3" t="s">
        <v>10</v>
      </c>
      <c r="B854" s="3" t="s">
        <v>279</v>
      </c>
      <c r="C854" s="3">
        <v>622200002</v>
      </c>
      <c r="D854" s="3" t="s">
        <v>113</v>
      </c>
      <c r="E854" s="3" t="s">
        <v>426</v>
      </c>
      <c r="F854" s="3" t="s">
        <v>461</v>
      </c>
      <c r="G854" s="3" t="s">
        <v>416</v>
      </c>
      <c r="H854" s="3" t="s">
        <v>8</v>
      </c>
      <c r="I854" s="3">
        <v>0</v>
      </c>
      <c r="J854" s="3">
        <v>0</v>
      </c>
      <c r="K854" s="3">
        <v>0</v>
      </c>
      <c r="L854" s="3" t="s">
        <v>48</v>
      </c>
      <c r="M854" s="3">
        <v>0</v>
      </c>
    </row>
    <row r="855" spans="1:13" x14ac:dyDescent="0.3">
      <c r="A855" s="3" t="s">
        <v>12</v>
      </c>
      <c r="B855" s="3" t="s">
        <v>235</v>
      </c>
      <c r="C855" s="3">
        <v>742100033</v>
      </c>
      <c r="D855" s="3" t="s">
        <v>47</v>
      </c>
      <c r="E855" s="3" t="s">
        <v>430</v>
      </c>
      <c r="F855" s="3" t="s">
        <v>26</v>
      </c>
      <c r="G855" s="3" t="s">
        <v>415</v>
      </c>
      <c r="H855" s="3" t="s">
        <v>26</v>
      </c>
      <c r="I855" s="3">
        <v>1</v>
      </c>
      <c r="J855" s="3">
        <v>1</v>
      </c>
      <c r="K855" s="3">
        <v>2</v>
      </c>
      <c r="L855" s="3" t="s">
        <v>48</v>
      </c>
      <c r="M855" s="3">
        <v>1</v>
      </c>
    </row>
    <row r="856" spans="1:13" x14ac:dyDescent="0.3">
      <c r="A856" s="3" t="s">
        <v>12</v>
      </c>
      <c r="B856" s="3" t="s">
        <v>199</v>
      </c>
      <c r="C856" s="3">
        <v>722300044</v>
      </c>
      <c r="D856" s="3" t="s">
        <v>47</v>
      </c>
      <c r="E856" s="3" t="s">
        <v>426</v>
      </c>
      <c r="F856" s="3" t="s">
        <v>461</v>
      </c>
      <c r="G856" s="3" t="s">
        <v>416</v>
      </c>
      <c r="H856" s="3" t="s">
        <v>8</v>
      </c>
      <c r="I856" s="3">
        <v>0</v>
      </c>
      <c r="J856" s="3">
        <v>1</v>
      </c>
      <c r="K856" s="3">
        <v>1</v>
      </c>
      <c r="L856" s="3" t="s">
        <v>48</v>
      </c>
      <c r="M856" s="3">
        <v>1</v>
      </c>
    </row>
    <row r="857" spans="1:13" x14ac:dyDescent="0.3">
      <c r="A857" s="3" t="s">
        <v>12</v>
      </c>
      <c r="B857" s="3" t="s">
        <v>55</v>
      </c>
      <c r="C857" s="3">
        <v>711400014</v>
      </c>
      <c r="D857" s="3" t="s">
        <v>47</v>
      </c>
      <c r="E857" s="3" t="s">
        <v>436</v>
      </c>
      <c r="F857" s="3" t="s">
        <v>5</v>
      </c>
      <c r="G857" s="3" t="s">
        <v>416</v>
      </c>
      <c r="H857" s="3" t="s">
        <v>5</v>
      </c>
      <c r="I857" s="3">
        <v>30</v>
      </c>
      <c r="J857" s="3">
        <v>39</v>
      </c>
      <c r="K857" s="3">
        <v>69</v>
      </c>
      <c r="L857" s="3" t="s">
        <v>44</v>
      </c>
      <c r="M857" s="3">
        <v>1</v>
      </c>
    </row>
    <row r="858" spans="1:13" x14ac:dyDescent="0.3">
      <c r="A858" s="3" t="s">
        <v>12</v>
      </c>
      <c r="B858" s="3" t="s">
        <v>55</v>
      </c>
      <c r="C858" s="3">
        <v>711400014</v>
      </c>
      <c r="D858" s="3" t="s">
        <v>47</v>
      </c>
      <c r="E858" s="3" t="s">
        <v>425</v>
      </c>
      <c r="F858" s="3" t="s">
        <v>30</v>
      </c>
      <c r="G858" s="3" t="s">
        <v>415</v>
      </c>
      <c r="H858" s="3" t="s">
        <v>21</v>
      </c>
      <c r="I858" s="3">
        <v>5</v>
      </c>
      <c r="J858" s="3">
        <v>3</v>
      </c>
      <c r="K858" s="3">
        <v>8</v>
      </c>
      <c r="L858" s="3" t="s">
        <v>48</v>
      </c>
      <c r="M858" s="3">
        <v>1</v>
      </c>
    </row>
    <row r="859" spans="1:13" x14ac:dyDescent="0.3">
      <c r="A859" s="3" t="s">
        <v>12</v>
      </c>
      <c r="B859" s="3" t="s">
        <v>85</v>
      </c>
      <c r="C859" s="3">
        <v>733501069</v>
      </c>
      <c r="D859" s="3" t="s">
        <v>47</v>
      </c>
      <c r="E859" s="3" t="s">
        <v>436</v>
      </c>
      <c r="F859" s="3" t="s">
        <v>5</v>
      </c>
      <c r="G859" s="3" t="s">
        <v>416</v>
      </c>
      <c r="H859" s="3" t="s">
        <v>5</v>
      </c>
      <c r="I859" s="3">
        <v>10</v>
      </c>
      <c r="J859" s="3">
        <v>20</v>
      </c>
      <c r="K859" s="3">
        <v>30</v>
      </c>
      <c r="L859" s="3" t="s">
        <v>44</v>
      </c>
      <c r="M859" s="3">
        <v>1</v>
      </c>
    </row>
    <row r="860" spans="1:13" x14ac:dyDescent="0.3">
      <c r="A860" s="3" t="s">
        <v>12</v>
      </c>
      <c r="B860" s="3" t="s">
        <v>195</v>
      </c>
      <c r="C860" s="3">
        <v>712700022</v>
      </c>
      <c r="D860" s="3" t="s">
        <v>47</v>
      </c>
      <c r="E860" s="3" t="s">
        <v>426</v>
      </c>
      <c r="F860" s="3" t="s">
        <v>461</v>
      </c>
      <c r="G860" s="3" t="s">
        <v>416</v>
      </c>
      <c r="H860" s="3" t="s">
        <v>8</v>
      </c>
      <c r="I860" s="3">
        <v>3</v>
      </c>
      <c r="J860" s="3">
        <v>11</v>
      </c>
      <c r="K860" s="3">
        <v>14</v>
      </c>
      <c r="L860" s="3" t="s">
        <v>48</v>
      </c>
      <c r="M860" s="3">
        <v>1</v>
      </c>
    </row>
    <row r="861" spans="1:13" x14ac:dyDescent="0.3">
      <c r="A861" s="3" t="s">
        <v>12</v>
      </c>
      <c r="B861" s="3" t="s">
        <v>195</v>
      </c>
      <c r="C861" s="3">
        <v>712700022</v>
      </c>
      <c r="D861" s="3" t="s">
        <v>47</v>
      </c>
      <c r="E861" s="3" t="s">
        <v>426</v>
      </c>
      <c r="F861" s="3" t="s">
        <v>461</v>
      </c>
      <c r="G861" s="3" t="s">
        <v>416</v>
      </c>
      <c r="H861" s="3" t="s">
        <v>8</v>
      </c>
      <c r="I861" s="3">
        <v>4</v>
      </c>
      <c r="J861" s="3">
        <v>8</v>
      </c>
      <c r="K861" s="3">
        <v>12</v>
      </c>
      <c r="L861" s="3" t="s">
        <v>48</v>
      </c>
      <c r="M861" s="3">
        <v>1</v>
      </c>
    </row>
    <row r="862" spans="1:13" x14ac:dyDescent="0.3">
      <c r="A862" s="3" t="s">
        <v>12</v>
      </c>
      <c r="B862" s="3" t="s">
        <v>222</v>
      </c>
      <c r="C862" s="3">
        <v>711000008</v>
      </c>
      <c r="D862" s="3" t="s">
        <v>47</v>
      </c>
      <c r="E862" s="3" t="s">
        <v>433</v>
      </c>
      <c r="F862" s="3" t="s">
        <v>37</v>
      </c>
      <c r="G862" s="3" t="s">
        <v>415</v>
      </c>
      <c r="H862" s="3" t="s">
        <v>35</v>
      </c>
      <c r="I862" s="3">
        <v>1</v>
      </c>
      <c r="J862" s="3">
        <v>0</v>
      </c>
      <c r="K862" s="3">
        <v>1</v>
      </c>
      <c r="L862" s="3" t="s">
        <v>48</v>
      </c>
      <c r="M862" s="3">
        <v>1</v>
      </c>
    </row>
    <row r="863" spans="1:13" x14ac:dyDescent="0.3">
      <c r="A863" s="3" t="s">
        <v>12</v>
      </c>
      <c r="B863" s="3" t="s">
        <v>102</v>
      </c>
      <c r="C863" s="3">
        <v>712400038</v>
      </c>
      <c r="D863" s="3" t="s">
        <v>47</v>
      </c>
      <c r="E863" s="3" t="s">
        <v>435</v>
      </c>
      <c r="F863" s="3" t="s">
        <v>6</v>
      </c>
      <c r="G863" s="3" t="s">
        <v>416</v>
      </c>
      <c r="H863" s="3" t="s">
        <v>6</v>
      </c>
      <c r="I863" s="3">
        <v>9</v>
      </c>
      <c r="J863" s="3">
        <v>17</v>
      </c>
      <c r="K863" s="3">
        <v>26</v>
      </c>
      <c r="L863" s="3" t="s">
        <v>44</v>
      </c>
      <c r="M863" s="3">
        <v>1</v>
      </c>
    </row>
    <row r="864" spans="1:13" x14ac:dyDescent="0.3">
      <c r="A864" s="3" t="s">
        <v>12</v>
      </c>
      <c r="B864" s="3" t="s">
        <v>231</v>
      </c>
      <c r="C864" s="3">
        <v>711100038</v>
      </c>
      <c r="D864" s="3" t="s">
        <v>47</v>
      </c>
      <c r="E864" s="3" t="s">
        <v>424</v>
      </c>
      <c r="F864" s="3" t="s">
        <v>25</v>
      </c>
      <c r="G864" s="3" t="s">
        <v>415</v>
      </c>
      <c r="H864" s="3" t="s">
        <v>25</v>
      </c>
      <c r="I864" s="3">
        <v>0</v>
      </c>
      <c r="J864" s="3">
        <v>0</v>
      </c>
      <c r="K864" s="3">
        <v>0</v>
      </c>
      <c r="L864" s="3" t="s">
        <v>48</v>
      </c>
      <c r="M864" s="3">
        <v>1</v>
      </c>
    </row>
    <row r="865" spans="1:13" x14ac:dyDescent="0.3">
      <c r="A865" s="3" t="s">
        <v>12</v>
      </c>
      <c r="B865" s="3" t="s">
        <v>196</v>
      </c>
      <c r="C865" s="3">
        <v>711200062</v>
      </c>
      <c r="D865" s="3" t="s">
        <v>47</v>
      </c>
      <c r="E865" s="3" t="s">
        <v>426</v>
      </c>
      <c r="F865" s="3" t="s">
        <v>461</v>
      </c>
      <c r="G865" s="3" t="s">
        <v>416</v>
      </c>
      <c r="H865" s="3" t="s">
        <v>8</v>
      </c>
      <c r="I865" s="3">
        <v>9</v>
      </c>
      <c r="J865" s="3">
        <v>6</v>
      </c>
      <c r="K865" s="3">
        <v>15</v>
      </c>
      <c r="L865" s="3" t="s">
        <v>48</v>
      </c>
      <c r="M865" s="3">
        <v>1</v>
      </c>
    </row>
    <row r="866" spans="1:13" x14ac:dyDescent="0.3">
      <c r="A866" s="3" t="s">
        <v>12</v>
      </c>
      <c r="B866" s="3" t="s">
        <v>208</v>
      </c>
      <c r="C866" s="3">
        <v>711000017</v>
      </c>
      <c r="D866" s="3" t="s">
        <v>47</v>
      </c>
      <c r="E866" s="3" t="s">
        <v>426</v>
      </c>
      <c r="F866" s="3" t="s">
        <v>461</v>
      </c>
      <c r="G866" s="3" t="s">
        <v>416</v>
      </c>
      <c r="H866" s="3" t="s">
        <v>8</v>
      </c>
      <c r="I866" s="3">
        <v>0</v>
      </c>
      <c r="J866" s="3">
        <v>0</v>
      </c>
      <c r="K866" s="3">
        <v>0</v>
      </c>
      <c r="L866" s="3" t="s">
        <v>48</v>
      </c>
      <c r="M866" s="3">
        <v>1</v>
      </c>
    </row>
    <row r="867" spans="1:13" x14ac:dyDescent="0.3">
      <c r="A867" s="3" t="s">
        <v>11</v>
      </c>
      <c r="B867" s="3" t="s">
        <v>279</v>
      </c>
      <c r="C867" s="3">
        <v>622200002</v>
      </c>
      <c r="D867" s="3" t="s">
        <v>113</v>
      </c>
      <c r="E867" s="3" t="s">
        <v>426</v>
      </c>
      <c r="F867" s="3" t="s">
        <v>461</v>
      </c>
      <c r="G867" s="3" t="s">
        <v>416</v>
      </c>
      <c r="H867" s="3" t="s">
        <v>8</v>
      </c>
      <c r="I867" s="3">
        <v>0</v>
      </c>
      <c r="J867" s="3">
        <v>0</v>
      </c>
      <c r="K867" s="3">
        <v>0</v>
      </c>
      <c r="L867" s="3" t="s">
        <v>48</v>
      </c>
      <c r="M867" s="3">
        <v>1</v>
      </c>
    </row>
    <row r="868" spans="1:13" x14ac:dyDescent="0.3">
      <c r="A868" s="3" t="s">
        <v>12</v>
      </c>
      <c r="B868" s="3" t="s">
        <v>201</v>
      </c>
      <c r="C868" s="3">
        <v>722500009</v>
      </c>
      <c r="D868" s="3" t="s">
        <v>47</v>
      </c>
      <c r="E868" s="3" t="s">
        <v>426</v>
      </c>
      <c r="F868" s="3" t="s">
        <v>461</v>
      </c>
      <c r="G868" s="3" t="s">
        <v>416</v>
      </c>
      <c r="H868" s="3" t="s">
        <v>8</v>
      </c>
      <c r="I868" s="3">
        <v>19</v>
      </c>
      <c r="J868" s="3">
        <v>12</v>
      </c>
      <c r="K868" s="3">
        <v>31</v>
      </c>
      <c r="L868" s="3" t="s">
        <v>44</v>
      </c>
      <c r="M868" s="3">
        <v>1</v>
      </c>
    </row>
    <row r="869" spans="1:13" x14ac:dyDescent="0.3">
      <c r="A869" s="3" t="s">
        <v>12</v>
      </c>
      <c r="B869" s="3" t="s">
        <v>207</v>
      </c>
      <c r="C869" s="3">
        <v>722400031</v>
      </c>
      <c r="D869" s="3" t="s">
        <v>47</v>
      </c>
      <c r="E869" s="3" t="s">
        <v>426</v>
      </c>
      <c r="F869" s="3" t="s">
        <v>461</v>
      </c>
      <c r="G869" s="3" t="s">
        <v>416</v>
      </c>
      <c r="H869" s="3" t="s">
        <v>8</v>
      </c>
      <c r="I869" s="3">
        <v>6</v>
      </c>
      <c r="J869" s="3">
        <v>13</v>
      </c>
      <c r="K869" s="3">
        <v>19</v>
      </c>
      <c r="L869" s="3" t="s">
        <v>44</v>
      </c>
      <c r="M869" s="3">
        <v>1</v>
      </c>
    </row>
    <row r="870" spans="1:13" x14ac:dyDescent="0.3">
      <c r="A870" s="3" t="s">
        <v>12</v>
      </c>
      <c r="B870" s="3" t="s">
        <v>204</v>
      </c>
      <c r="C870" s="3">
        <v>722300035</v>
      </c>
      <c r="D870" s="3" t="s">
        <v>47</v>
      </c>
      <c r="E870" s="3" t="s">
        <v>426</v>
      </c>
      <c r="F870" s="3" t="s">
        <v>461</v>
      </c>
      <c r="G870" s="3" t="s">
        <v>416</v>
      </c>
      <c r="H870" s="3" t="s">
        <v>8</v>
      </c>
      <c r="I870" s="3">
        <v>4</v>
      </c>
      <c r="J870" s="3">
        <v>6</v>
      </c>
      <c r="K870" s="3">
        <v>10</v>
      </c>
      <c r="L870" s="3" t="s">
        <v>48</v>
      </c>
      <c r="M870" s="3">
        <v>1</v>
      </c>
    </row>
    <row r="871" spans="1:13" x14ac:dyDescent="0.3">
      <c r="A871" s="3" t="s">
        <v>12</v>
      </c>
      <c r="B871" s="3" t="s">
        <v>279</v>
      </c>
      <c r="C871" s="3">
        <v>622200002</v>
      </c>
      <c r="D871" s="3" t="s">
        <v>113</v>
      </c>
      <c r="E871" s="3" t="s">
        <v>426</v>
      </c>
      <c r="F871" s="3" t="s">
        <v>461</v>
      </c>
      <c r="G871" s="3" t="s">
        <v>416</v>
      </c>
      <c r="H871" s="3" t="s">
        <v>8</v>
      </c>
      <c r="I871" s="3">
        <v>0</v>
      </c>
      <c r="J871" s="3">
        <v>3</v>
      </c>
      <c r="K871" s="3">
        <v>3</v>
      </c>
      <c r="L871" s="3" t="s">
        <v>48</v>
      </c>
      <c r="M871" s="3">
        <v>1</v>
      </c>
    </row>
    <row r="872" spans="1:13" x14ac:dyDescent="0.3">
      <c r="A872" s="3" t="s">
        <v>12</v>
      </c>
      <c r="B872" s="3" t="s">
        <v>202</v>
      </c>
      <c r="C872" s="3">
        <v>722300011</v>
      </c>
      <c r="D872" s="3" t="s">
        <v>47</v>
      </c>
      <c r="E872" s="3" t="s">
        <v>426</v>
      </c>
      <c r="F872" s="3" t="s">
        <v>461</v>
      </c>
      <c r="G872" s="3" t="s">
        <v>416</v>
      </c>
      <c r="H872" s="3" t="s">
        <v>8</v>
      </c>
      <c r="I872" s="3">
        <v>7</v>
      </c>
      <c r="J872" s="3">
        <v>8</v>
      </c>
      <c r="K872" s="3">
        <v>15</v>
      </c>
      <c r="L872" s="3" t="s">
        <v>44</v>
      </c>
      <c r="M872" s="3">
        <v>1</v>
      </c>
    </row>
    <row r="873" spans="1:13" x14ac:dyDescent="0.3">
      <c r="A873" s="3" t="s">
        <v>12</v>
      </c>
      <c r="B873" s="3" t="s">
        <v>209</v>
      </c>
      <c r="C873" s="3">
        <v>722300030</v>
      </c>
      <c r="D873" s="3" t="s">
        <v>47</v>
      </c>
      <c r="E873" s="3" t="s">
        <v>426</v>
      </c>
      <c r="F873" s="3" t="s">
        <v>461</v>
      </c>
      <c r="G873" s="3" t="s">
        <v>416</v>
      </c>
      <c r="H873" s="3" t="s">
        <v>8</v>
      </c>
      <c r="I873" s="3">
        <v>9</v>
      </c>
      <c r="J873" s="3">
        <v>13</v>
      </c>
      <c r="K873" s="3">
        <v>22</v>
      </c>
      <c r="L873" s="3" t="s">
        <v>44</v>
      </c>
      <c r="M873" s="3">
        <v>1</v>
      </c>
    </row>
    <row r="874" spans="1:13" x14ac:dyDescent="0.3">
      <c r="A874" s="3" t="s">
        <v>12</v>
      </c>
      <c r="B874" s="3" t="s">
        <v>69</v>
      </c>
      <c r="C874" s="3">
        <v>721100012</v>
      </c>
      <c r="D874" s="3" t="s">
        <v>47</v>
      </c>
      <c r="E874" s="3" t="s">
        <v>438</v>
      </c>
      <c r="F874" s="3" t="s">
        <v>460</v>
      </c>
      <c r="G874" s="3" t="s">
        <v>416</v>
      </c>
      <c r="H874" s="3" t="s">
        <v>3</v>
      </c>
      <c r="I874" s="3">
        <v>4</v>
      </c>
      <c r="J874" s="3">
        <v>13</v>
      </c>
      <c r="K874" s="3">
        <v>17</v>
      </c>
      <c r="L874" s="3" t="s">
        <v>48</v>
      </c>
      <c r="M874" s="3">
        <v>1</v>
      </c>
    </row>
    <row r="875" spans="1:13" x14ac:dyDescent="0.3">
      <c r="A875" s="3" t="s">
        <v>12</v>
      </c>
      <c r="B875" s="3" t="s">
        <v>66</v>
      </c>
      <c r="C875" s="3">
        <v>721300024</v>
      </c>
      <c r="D875" s="3" t="s">
        <v>47</v>
      </c>
      <c r="E875" s="3" t="s">
        <v>438</v>
      </c>
      <c r="F875" s="3" t="s">
        <v>460</v>
      </c>
      <c r="G875" s="3" t="s">
        <v>416</v>
      </c>
      <c r="H875" s="3" t="s">
        <v>3</v>
      </c>
      <c r="I875" s="3">
        <v>9</v>
      </c>
      <c r="J875" s="3">
        <v>2</v>
      </c>
      <c r="K875" s="3">
        <v>11</v>
      </c>
      <c r="L875" s="3" t="s">
        <v>48</v>
      </c>
      <c r="M875" s="3">
        <v>1</v>
      </c>
    </row>
    <row r="876" spans="1:13" x14ac:dyDescent="0.3">
      <c r="A876" s="3" t="s">
        <v>13</v>
      </c>
      <c r="B876" s="3" t="s">
        <v>279</v>
      </c>
      <c r="C876" s="3">
        <v>622200002</v>
      </c>
      <c r="D876" s="3" t="s">
        <v>113</v>
      </c>
      <c r="E876" s="3" t="s">
        <v>426</v>
      </c>
      <c r="F876" s="3" t="s">
        <v>461</v>
      </c>
      <c r="G876" s="3" t="s">
        <v>416</v>
      </c>
      <c r="H876" s="3" t="s">
        <v>8</v>
      </c>
      <c r="I876" s="3">
        <v>0</v>
      </c>
      <c r="J876" s="3">
        <v>0</v>
      </c>
      <c r="K876" s="3">
        <v>0</v>
      </c>
      <c r="L876" s="3" t="s">
        <v>48</v>
      </c>
      <c r="M876" s="3">
        <v>1</v>
      </c>
    </row>
    <row r="877" spans="1:13" x14ac:dyDescent="0.3">
      <c r="A877" s="3" t="s">
        <v>12</v>
      </c>
      <c r="B877" s="3" t="s">
        <v>253</v>
      </c>
      <c r="C877" s="3">
        <v>712600002</v>
      </c>
      <c r="D877" s="3" t="s">
        <v>47</v>
      </c>
      <c r="E877" s="3" t="s">
        <v>438</v>
      </c>
      <c r="F877" s="3" t="s">
        <v>460</v>
      </c>
      <c r="G877" s="3" t="s">
        <v>416</v>
      </c>
      <c r="H877" s="3" t="s">
        <v>3</v>
      </c>
      <c r="I877" s="3">
        <v>0</v>
      </c>
      <c r="J877" s="3">
        <v>0</v>
      </c>
      <c r="K877" s="3">
        <v>0</v>
      </c>
      <c r="L877" s="3" t="s">
        <v>48</v>
      </c>
      <c r="M877" s="3">
        <v>1</v>
      </c>
    </row>
    <row r="878" spans="1:13" x14ac:dyDescent="0.3">
      <c r="A878" s="3" t="s">
        <v>12</v>
      </c>
      <c r="B878" s="3" t="s">
        <v>62</v>
      </c>
      <c r="C878" s="3">
        <v>753100033</v>
      </c>
      <c r="D878" s="3" t="s">
        <v>47</v>
      </c>
      <c r="E878" s="3" t="s">
        <v>438</v>
      </c>
      <c r="F878" s="3" t="s">
        <v>460</v>
      </c>
      <c r="G878" s="3" t="s">
        <v>416</v>
      </c>
      <c r="H878" s="3" t="s">
        <v>3</v>
      </c>
      <c r="I878" s="3">
        <v>11</v>
      </c>
      <c r="J878" s="3">
        <v>12</v>
      </c>
      <c r="K878" s="3">
        <v>23</v>
      </c>
      <c r="L878" s="3" t="s">
        <v>48</v>
      </c>
      <c r="M878" s="3">
        <v>1</v>
      </c>
    </row>
    <row r="879" spans="1:13" x14ac:dyDescent="0.3">
      <c r="A879" s="3" t="s">
        <v>12</v>
      </c>
      <c r="B879" s="3" t="s">
        <v>468</v>
      </c>
      <c r="C879" s="3">
        <v>753100066</v>
      </c>
      <c r="D879" s="3" t="s">
        <v>47</v>
      </c>
      <c r="E879" s="3" t="s">
        <v>438</v>
      </c>
      <c r="F879" s="3" t="s">
        <v>460</v>
      </c>
      <c r="G879" s="3" t="s">
        <v>416</v>
      </c>
      <c r="H879" s="3" t="s">
        <v>3</v>
      </c>
      <c r="I879" s="3">
        <v>15</v>
      </c>
      <c r="J879" s="3">
        <v>24</v>
      </c>
      <c r="K879" s="3">
        <v>39</v>
      </c>
      <c r="L879" s="3" t="s">
        <v>44</v>
      </c>
      <c r="M879" s="3">
        <v>1</v>
      </c>
    </row>
    <row r="880" spans="1:13" x14ac:dyDescent="0.3">
      <c r="A880" s="3" t="s">
        <v>12</v>
      </c>
      <c r="B880" s="3" t="s">
        <v>70</v>
      </c>
      <c r="C880" s="3">
        <v>753100075</v>
      </c>
      <c r="D880" s="3" t="s">
        <v>47</v>
      </c>
      <c r="E880" s="3" t="s">
        <v>438</v>
      </c>
      <c r="F880" s="3" t="s">
        <v>460</v>
      </c>
      <c r="G880" s="3" t="s">
        <v>416</v>
      </c>
      <c r="H880" s="3" t="s">
        <v>3</v>
      </c>
      <c r="I880" s="3">
        <v>29</v>
      </c>
      <c r="J880" s="3">
        <v>7</v>
      </c>
      <c r="K880" s="3">
        <v>36</v>
      </c>
      <c r="L880" s="3" t="s">
        <v>48</v>
      </c>
      <c r="M880" s="3">
        <v>1</v>
      </c>
    </row>
    <row r="881" spans="1:13" x14ac:dyDescent="0.3">
      <c r="A881" s="3" t="s">
        <v>12</v>
      </c>
      <c r="B881" s="3" t="s">
        <v>68</v>
      </c>
      <c r="C881" s="3">
        <v>721400010</v>
      </c>
      <c r="D881" s="3" t="s">
        <v>47</v>
      </c>
      <c r="E881" s="3" t="s">
        <v>438</v>
      </c>
      <c r="F881" s="3" t="s">
        <v>460</v>
      </c>
      <c r="G881" s="3" t="s">
        <v>416</v>
      </c>
      <c r="H881" s="3" t="s">
        <v>3</v>
      </c>
      <c r="I881" s="3">
        <v>31</v>
      </c>
      <c r="J881" s="3">
        <v>22</v>
      </c>
      <c r="K881" s="3">
        <v>53</v>
      </c>
      <c r="L881" s="3" t="s">
        <v>48</v>
      </c>
      <c r="M881" s="3">
        <v>1</v>
      </c>
    </row>
    <row r="882" spans="1:13" x14ac:dyDescent="0.3">
      <c r="A882" s="3" t="s">
        <v>12</v>
      </c>
      <c r="B882" s="3" t="s">
        <v>109</v>
      </c>
      <c r="C882" s="3">
        <v>751400029</v>
      </c>
      <c r="D882" s="3" t="s">
        <v>47</v>
      </c>
      <c r="E882" s="3" t="s">
        <v>435</v>
      </c>
      <c r="F882" s="3" t="s">
        <v>6</v>
      </c>
      <c r="G882" s="3" t="s">
        <v>416</v>
      </c>
      <c r="H882" s="3" t="s">
        <v>6</v>
      </c>
      <c r="I882" s="3">
        <v>12</v>
      </c>
      <c r="J882" s="3">
        <v>14</v>
      </c>
      <c r="K882" s="3">
        <v>26</v>
      </c>
      <c r="L882" s="3" t="s">
        <v>44</v>
      </c>
      <c r="M882" s="3">
        <v>1</v>
      </c>
    </row>
    <row r="883" spans="1:13" x14ac:dyDescent="0.3">
      <c r="A883" s="3" t="s">
        <v>12</v>
      </c>
      <c r="B883" s="3" t="s">
        <v>257</v>
      </c>
      <c r="C883" s="3">
        <v>744100020</v>
      </c>
      <c r="D883" s="3" t="s">
        <v>47</v>
      </c>
      <c r="E883" s="3" t="s">
        <v>433</v>
      </c>
      <c r="F883" s="3" t="s">
        <v>37</v>
      </c>
      <c r="G883" s="3" t="s">
        <v>415</v>
      </c>
      <c r="H883" s="3" t="s">
        <v>35</v>
      </c>
      <c r="I883" s="3">
        <v>19</v>
      </c>
      <c r="J883" s="3">
        <v>3</v>
      </c>
      <c r="K883" s="3">
        <v>22</v>
      </c>
      <c r="L883" s="3" t="s">
        <v>48</v>
      </c>
      <c r="M883" s="3">
        <v>1</v>
      </c>
    </row>
    <row r="884" spans="1:13" x14ac:dyDescent="0.3">
      <c r="A884" s="3" t="s">
        <v>12</v>
      </c>
      <c r="B884" s="3" t="s">
        <v>217</v>
      </c>
      <c r="C884" s="3">
        <v>751000009</v>
      </c>
      <c r="D884" s="3" t="s">
        <v>47</v>
      </c>
      <c r="E884" s="3" t="s">
        <v>432</v>
      </c>
      <c r="F884" s="3" t="s">
        <v>32</v>
      </c>
      <c r="G884" s="3" t="s">
        <v>415</v>
      </c>
      <c r="H884" s="3" t="s">
        <v>22</v>
      </c>
      <c r="I884" s="3">
        <v>4</v>
      </c>
      <c r="J884" s="3">
        <v>0</v>
      </c>
      <c r="K884" s="3">
        <v>4</v>
      </c>
      <c r="L884" s="3" t="s">
        <v>48</v>
      </c>
      <c r="M884" s="3">
        <v>1</v>
      </c>
    </row>
    <row r="885" spans="1:13" x14ac:dyDescent="0.3">
      <c r="A885" s="3" t="s">
        <v>12</v>
      </c>
      <c r="B885" s="3" t="s">
        <v>96</v>
      </c>
      <c r="C885" s="3">
        <v>733504358</v>
      </c>
      <c r="D885" s="3" t="s">
        <v>47</v>
      </c>
      <c r="E885" s="3" t="s">
        <v>433</v>
      </c>
      <c r="F885" s="3" t="s">
        <v>37</v>
      </c>
      <c r="G885" s="3" t="s">
        <v>415</v>
      </c>
      <c r="H885" s="3" t="s">
        <v>35</v>
      </c>
      <c r="I885" s="3">
        <v>0</v>
      </c>
      <c r="J885" s="3">
        <v>1</v>
      </c>
      <c r="K885" s="3">
        <v>1</v>
      </c>
      <c r="L885" s="3" t="s">
        <v>48</v>
      </c>
      <c r="M885" s="3">
        <v>1</v>
      </c>
    </row>
    <row r="886" spans="1:13" x14ac:dyDescent="0.3">
      <c r="A886" s="3" t="s">
        <v>12</v>
      </c>
      <c r="B886" s="3" t="s">
        <v>111</v>
      </c>
      <c r="C886" s="3">
        <v>753200016</v>
      </c>
      <c r="D886" s="3" t="s">
        <v>47</v>
      </c>
      <c r="E886" s="3" t="s">
        <v>435</v>
      </c>
      <c r="F886" s="3" t="s">
        <v>6</v>
      </c>
      <c r="G886" s="3" t="s">
        <v>416</v>
      </c>
      <c r="H886" s="3" t="s">
        <v>6</v>
      </c>
      <c r="I886" s="3">
        <v>0</v>
      </c>
      <c r="J886" s="3">
        <v>0</v>
      </c>
      <c r="K886" s="3">
        <v>0</v>
      </c>
      <c r="L886" s="3" t="s">
        <v>48</v>
      </c>
      <c r="M886" s="3">
        <v>1</v>
      </c>
    </row>
    <row r="887" spans="1:13" x14ac:dyDescent="0.3">
      <c r="A887" s="3" t="s">
        <v>12</v>
      </c>
      <c r="B887" s="3" t="s">
        <v>105</v>
      </c>
      <c r="C887" s="3">
        <v>751200025</v>
      </c>
      <c r="D887" s="3" t="s">
        <v>47</v>
      </c>
      <c r="E887" s="3" t="s">
        <v>435</v>
      </c>
      <c r="F887" s="3" t="s">
        <v>6</v>
      </c>
      <c r="G887" s="3" t="s">
        <v>416</v>
      </c>
      <c r="H887" s="3" t="s">
        <v>6</v>
      </c>
      <c r="I887" s="3">
        <v>13</v>
      </c>
      <c r="J887" s="3">
        <v>3</v>
      </c>
      <c r="K887" s="3">
        <v>16</v>
      </c>
      <c r="L887" s="3" t="s">
        <v>44</v>
      </c>
      <c r="M887" s="3">
        <v>1</v>
      </c>
    </row>
    <row r="888" spans="1:13" x14ac:dyDescent="0.3">
      <c r="A888" s="3" t="s">
        <v>12</v>
      </c>
      <c r="B888" s="3" t="s">
        <v>101</v>
      </c>
      <c r="C888" s="3">
        <v>751300039</v>
      </c>
      <c r="D888" s="3" t="s">
        <v>47</v>
      </c>
      <c r="E888" s="3" t="s">
        <v>435</v>
      </c>
      <c r="F888" s="3" t="s">
        <v>6</v>
      </c>
      <c r="G888" s="3" t="s">
        <v>416</v>
      </c>
      <c r="H888" s="3" t="s">
        <v>6</v>
      </c>
      <c r="I888" s="3">
        <v>39</v>
      </c>
      <c r="J888" s="3">
        <v>1</v>
      </c>
      <c r="K888" s="3">
        <v>40</v>
      </c>
      <c r="L888" s="3" t="s">
        <v>44</v>
      </c>
      <c r="M888" s="3">
        <v>1</v>
      </c>
    </row>
    <row r="889" spans="1:13" x14ac:dyDescent="0.3">
      <c r="A889" s="3" t="s">
        <v>12</v>
      </c>
      <c r="B889" s="3" t="s">
        <v>110</v>
      </c>
      <c r="C889" s="3">
        <v>752000001</v>
      </c>
      <c r="D889" s="3" t="s">
        <v>47</v>
      </c>
      <c r="E889" s="3" t="s">
        <v>435</v>
      </c>
      <c r="F889" s="3" t="s">
        <v>6</v>
      </c>
      <c r="G889" s="3" t="s">
        <v>416</v>
      </c>
      <c r="H889" s="3" t="s">
        <v>6</v>
      </c>
      <c r="I889" s="3">
        <v>1</v>
      </c>
      <c r="J889" s="3">
        <v>0</v>
      </c>
      <c r="K889" s="3">
        <v>1</v>
      </c>
      <c r="L889" s="3" t="s">
        <v>48</v>
      </c>
      <c r="M889" s="3">
        <v>1</v>
      </c>
    </row>
    <row r="890" spans="1:13" x14ac:dyDescent="0.3">
      <c r="A890" s="3" t="s">
        <v>12</v>
      </c>
      <c r="B890" s="3" t="s">
        <v>49</v>
      </c>
      <c r="C890" s="3">
        <v>751100043</v>
      </c>
      <c r="D890" s="3" t="s">
        <v>47</v>
      </c>
      <c r="E890" s="3" t="s">
        <v>423</v>
      </c>
      <c r="F890" s="3" t="s">
        <v>458</v>
      </c>
      <c r="G890" s="3" t="s">
        <v>415</v>
      </c>
      <c r="H890" s="3" t="s">
        <v>20</v>
      </c>
      <c r="I890" s="3">
        <v>19</v>
      </c>
      <c r="J890" s="3">
        <v>4</v>
      </c>
      <c r="K890" s="3">
        <v>23</v>
      </c>
      <c r="L890" s="3" t="s">
        <v>48</v>
      </c>
      <c r="M890" s="3">
        <v>1</v>
      </c>
    </row>
    <row r="891" spans="1:13" x14ac:dyDescent="0.3">
      <c r="A891" s="3" t="s">
        <v>12</v>
      </c>
      <c r="B891" s="3" t="s">
        <v>106</v>
      </c>
      <c r="C891" s="3">
        <v>751400028</v>
      </c>
      <c r="D891" s="3" t="s">
        <v>47</v>
      </c>
      <c r="E891" s="3" t="s">
        <v>435</v>
      </c>
      <c r="F891" s="3" t="s">
        <v>6</v>
      </c>
      <c r="G891" s="3" t="s">
        <v>416</v>
      </c>
      <c r="H891" s="3" t="s">
        <v>6</v>
      </c>
      <c r="I891" s="3">
        <v>19</v>
      </c>
      <c r="J891" s="3">
        <v>5</v>
      </c>
      <c r="K891" s="3">
        <v>24</v>
      </c>
      <c r="L891" s="3" t="s">
        <v>44</v>
      </c>
      <c r="M891" s="3">
        <v>1</v>
      </c>
    </row>
    <row r="892" spans="1:13" x14ac:dyDescent="0.3">
      <c r="A892" s="3" t="s">
        <v>12</v>
      </c>
      <c r="B892" s="3" t="s">
        <v>99</v>
      </c>
      <c r="C892" s="3">
        <v>742200012</v>
      </c>
      <c r="D892" s="3" t="s">
        <v>47</v>
      </c>
      <c r="E892" s="3" t="s">
        <v>435</v>
      </c>
      <c r="F892" s="3" t="s">
        <v>6</v>
      </c>
      <c r="G892" s="3" t="s">
        <v>416</v>
      </c>
      <c r="H892" s="3" t="s">
        <v>6</v>
      </c>
      <c r="I892" s="3">
        <v>10</v>
      </c>
      <c r="J892" s="3">
        <v>10</v>
      </c>
      <c r="K892" s="3">
        <v>20</v>
      </c>
      <c r="L892" s="3" t="s">
        <v>44</v>
      </c>
      <c r="M892" s="3">
        <v>1</v>
      </c>
    </row>
    <row r="893" spans="1:13" x14ac:dyDescent="0.3">
      <c r="A893" s="3" t="s">
        <v>15</v>
      </c>
      <c r="B893" s="3" t="s">
        <v>279</v>
      </c>
      <c r="C893" s="3">
        <v>622200002</v>
      </c>
      <c r="D893" s="3" t="s">
        <v>113</v>
      </c>
      <c r="E893" s="3" t="s">
        <v>426</v>
      </c>
      <c r="F893" s="3" t="s">
        <v>461</v>
      </c>
      <c r="G893" s="3" t="s">
        <v>416</v>
      </c>
      <c r="H893" s="3" t="s">
        <v>8</v>
      </c>
      <c r="I893" s="3">
        <v>0</v>
      </c>
      <c r="J893" s="3">
        <v>0</v>
      </c>
      <c r="K893" s="3">
        <v>0</v>
      </c>
      <c r="L893" s="3" t="s">
        <v>48</v>
      </c>
      <c r="M893" s="3">
        <v>1</v>
      </c>
    </row>
    <row r="894" spans="1:13" x14ac:dyDescent="0.3">
      <c r="A894" s="3" t="s">
        <v>12</v>
      </c>
      <c r="B894" s="3" t="s">
        <v>107</v>
      </c>
      <c r="C894" s="3">
        <v>752100013</v>
      </c>
      <c r="D894" s="3" t="s">
        <v>47</v>
      </c>
      <c r="E894" s="3" t="s">
        <v>435</v>
      </c>
      <c r="F894" s="3" t="s">
        <v>6</v>
      </c>
      <c r="G894" s="3" t="s">
        <v>416</v>
      </c>
      <c r="H894" s="3" t="s">
        <v>6</v>
      </c>
      <c r="I894" s="3">
        <v>0</v>
      </c>
      <c r="J894" s="3">
        <v>0</v>
      </c>
      <c r="K894" s="3">
        <v>0</v>
      </c>
      <c r="L894" s="3" t="s">
        <v>48</v>
      </c>
      <c r="M894" s="3">
        <v>1</v>
      </c>
    </row>
    <row r="895" spans="1:13" x14ac:dyDescent="0.3">
      <c r="A895" s="3" t="s">
        <v>12</v>
      </c>
      <c r="B895" s="3" t="s">
        <v>87</v>
      </c>
      <c r="C895" s="3">
        <v>751300125</v>
      </c>
      <c r="D895" s="3" t="s">
        <v>47</v>
      </c>
      <c r="E895" s="3" t="s">
        <v>436</v>
      </c>
      <c r="F895" s="3" t="s">
        <v>5</v>
      </c>
      <c r="G895" s="3" t="s">
        <v>416</v>
      </c>
      <c r="H895" s="3" t="s">
        <v>5</v>
      </c>
      <c r="I895" s="3">
        <v>70</v>
      </c>
      <c r="J895" s="3">
        <v>13</v>
      </c>
      <c r="K895" s="3">
        <v>83</v>
      </c>
      <c r="L895" s="3" t="s">
        <v>44</v>
      </c>
      <c r="M895" s="3">
        <v>1</v>
      </c>
    </row>
    <row r="896" spans="1:13" x14ac:dyDescent="0.3">
      <c r="A896" s="3" t="s">
        <v>12</v>
      </c>
      <c r="B896" s="3" t="s">
        <v>57</v>
      </c>
      <c r="C896" s="3">
        <v>742300015</v>
      </c>
      <c r="D896" s="3" t="s">
        <v>47</v>
      </c>
      <c r="E896" s="3" t="s">
        <v>425</v>
      </c>
      <c r="F896" s="3" t="s">
        <v>30</v>
      </c>
      <c r="G896" s="3" t="s">
        <v>415</v>
      </c>
      <c r="H896" s="3" t="s">
        <v>21</v>
      </c>
      <c r="I896" s="3">
        <v>0</v>
      </c>
      <c r="J896" s="3">
        <v>1</v>
      </c>
      <c r="K896" s="3">
        <v>1</v>
      </c>
      <c r="L896" s="3" t="s">
        <v>48</v>
      </c>
      <c r="M896" s="3">
        <v>1</v>
      </c>
    </row>
    <row r="897" spans="1:13" x14ac:dyDescent="0.3">
      <c r="A897" s="3" t="s">
        <v>12</v>
      </c>
      <c r="B897" s="3" t="s">
        <v>104</v>
      </c>
      <c r="C897" s="3">
        <v>742300055</v>
      </c>
      <c r="D897" s="3" t="s">
        <v>47</v>
      </c>
      <c r="E897" s="3" t="s">
        <v>435</v>
      </c>
      <c r="F897" s="3" t="s">
        <v>6</v>
      </c>
      <c r="G897" s="3" t="s">
        <v>416</v>
      </c>
      <c r="H897" s="3" t="s">
        <v>6</v>
      </c>
      <c r="I897" s="3">
        <v>10</v>
      </c>
      <c r="J897" s="3">
        <v>1</v>
      </c>
      <c r="K897" s="3">
        <v>11</v>
      </c>
      <c r="L897" s="3" t="s">
        <v>44</v>
      </c>
      <c r="M897" s="3">
        <v>1</v>
      </c>
    </row>
    <row r="898" spans="1:13" x14ac:dyDescent="0.3">
      <c r="A898" s="3" t="s">
        <v>17</v>
      </c>
      <c r="B898" s="3" t="s">
        <v>279</v>
      </c>
      <c r="C898" s="3">
        <v>622200002</v>
      </c>
      <c r="D898" s="3" t="s">
        <v>113</v>
      </c>
      <c r="E898" s="3" t="s">
        <v>426</v>
      </c>
      <c r="F898" s="3" t="s">
        <v>461</v>
      </c>
      <c r="G898" s="3" t="s">
        <v>416</v>
      </c>
      <c r="H898" s="3" t="s">
        <v>8</v>
      </c>
      <c r="I898" s="3">
        <v>1</v>
      </c>
      <c r="J898" s="3">
        <v>5</v>
      </c>
      <c r="K898" s="3">
        <v>6</v>
      </c>
      <c r="L898" s="3" t="s">
        <v>48</v>
      </c>
      <c r="M898" s="3">
        <v>1</v>
      </c>
    </row>
    <row r="899" spans="1:13" x14ac:dyDescent="0.3">
      <c r="A899" s="3" t="s">
        <v>12</v>
      </c>
      <c r="B899" s="3" t="s">
        <v>116</v>
      </c>
      <c r="C899" s="3">
        <v>841100027</v>
      </c>
      <c r="D899" s="3" t="s">
        <v>43</v>
      </c>
      <c r="E899" s="3" t="s">
        <v>440</v>
      </c>
      <c r="F899" s="3" t="s">
        <v>7</v>
      </c>
      <c r="G899" s="3" t="s">
        <v>416</v>
      </c>
      <c r="H899" s="3" t="s">
        <v>7</v>
      </c>
      <c r="I899" s="3">
        <v>21</v>
      </c>
      <c r="J899" s="3">
        <v>29</v>
      </c>
      <c r="K899" s="3">
        <v>50</v>
      </c>
      <c r="L899" s="3" t="s">
        <v>44</v>
      </c>
      <c r="M899" s="3">
        <v>1</v>
      </c>
    </row>
    <row r="900" spans="1:13" x14ac:dyDescent="0.3">
      <c r="A900" s="3" t="s">
        <v>12</v>
      </c>
      <c r="B900" s="3" t="s">
        <v>116</v>
      </c>
      <c r="C900" s="3">
        <v>841100027</v>
      </c>
      <c r="D900" s="3" t="s">
        <v>43</v>
      </c>
      <c r="E900" s="3" t="s">
        <v>440</v>
      </c>
      <c r="F900" s="3" t="s">
        <v>7</v>
      </c>
      <c r="G900" s="3" t="s">
        <v>416</v>
      </c>
      <c r="H900" s="3" t="s">
        <v>7</v>
      </c>
      <c r="I900" s="3">
        <v>0</v>
      </c>
      <c r="J900" s="3">
        <v>0</v>
      </c>
      <c r="K900" s="3">
        <v>0</v>
      </c>
      <c r="L900" s="3" t="s">
        <v>48</v>
      </c>
      <c r="M900" s="3">
        <v>0</v>
      </c>
    </row>
    <row r="901" spans="1:13" x14ac:dyDescent="0.3">
      <c r="A901" s="3" t="s">
        <v>12</v>
      </c>
      <c r="B901" s="3" t="s">
        <v>263</v>
      </c>
      <c r="C901" s="3">
        <v>871000004</v>
      </c>
      <c r="D901" s="3" t="s">
        <v>43</v>
      </c>
      <c r="E901" s="3" t="s">
        <v>440</v>
      </c>
      <c r="F901" s="3" t="s">
        <v>7</v>
      </c>
      <c r="G901" s="3" t="s">
        <v>416</v>
      </c>
      <c r="H901" s="3" t="s">
        <v>7</v>
      </c>
      <c r="I901" s="3">
        <v>0</v>
      </c>
      <c r="J901" s="3">
        <v>0</v>
      </c>
      <c r="K901" s="3">
        <v>0</v>
      </c>
      <c r="L901" s="3" t="s">
        <v>48</v>
      </c>
      <c r="M901" s="3">
        <v>1</v>
      </c>
    </row>
    <row r="902" spans="1:13" x14ac:dyDescent="0.3">
      <c r="A902" s="3" t="s">
        <v>12</v>
      </c>
      <c r="B902" s="3" t="s">
        <v>115</v>
      </c>
      <c r="C902" s="3">
        <v>871000008</v>
      </c>
      <c r="D902" s="3" t="s">
        <v>43</v>
      </c>
      <c r="E902" s="3" t="s">
        <v>440</v>
      </c>
      <c r="F902" s="3" t="s">
        <v>7</v>
      </c>
      <c r="G902" s="3" t="s">
        <v>416</v>
      </c>
      <c r="H902" s="3" t="s">
        <v>7</v>
      </c>
      <c r="I902" s="3">
        <v>9</v>
      </c>
      <c r="J902" s="3">
        <v>5</v>
      </c>
      <c r="K902" s="3">
        <v>14</v>
      </c>
      <c r="L902" s="3" t="s">
        <v>48</v>
      </c>
      <c r="M902" s="3">
        <v>1</v>
      </c>
    </row>
    <row r="903" spans="1:13" x14ac:dyDescent="0.3">
      <c r="A903" s="3" t="s">
        <v>12</v>
      </c>
      <c r="B903" s="3" t="s">
        <v>118</v>
      </c>
      <c r="C903" s="3">
        <v>871700009</v>
      </c>
      <c r="D903" s="3" t="s">
        <v>43</v>
      </c>
      <c r="E903" s="3" t="s">
        <v>440</v>
      </c>
      <c r="F903" s="3" t="s">
        <v>7</v>
      </c>
      <c r="G903" s="3" t="s">
        <v>416</v>
      </c>
      <c r="H903" s="3" t="s">
        <v>7</v>
      </c>
      <c r="I903" s="3">
        <v>11</v>
      </c>
      <c r="J903" s="3">
        <v>31</v>
      </c>
      <c r="K903" s="3">
        <v>42</v>
      </c>
      <c r="L903" s="3" t="s">
        <v>44</v>
      </c>
      <c r="M903" s="3">
        <v>1</v>
      </c>
    </row>
    <row r="904" spans="1:13" x14ac:dyDescent="0.3">
      <c r="A904" s="3" t="s">
        <v>12</v>
      </c>
      <c r="B904" s="3" t="s">
        <v>119</v>
      </c>
      <c r="C904" s="3">
        <v>871700006</v>
      </c>
      <c r="D904" s="3" t="s">
        <v>43</v>
      </c>
      <c r="E904" s="3" t="s">
        <v>440</v>
      </c>
      <c r="F904" s="3" t="s">
        <v>7</v>
      </c>
      <c r="G904" s="3" t="s">
        <v>416</v>
      </c>
      <c r="H904" s="3" t="s">
        <v>7</v>
      </c>
      <c r="I904" s="3">
        <v>17</v>
      </c>
      <c r="J904" s="3">
        <v>23</v>
      </c>
      <c r="K904" s="3">
        <v>40</v>
      </c>
      <c r="L904" s="3" t="s">
        <v>48</v>
      </c>
      <c r="M904" s="3">
        <v>1</v>
      </c>
    </row>
    <row r="905" spans="1:13" x14ac:dyDescent="0.3">
      <c r="A905" s="3" t="s">
        <v>12</v>
      </c>
      <c r="B905" s="3" t="s">
        <v>147</v>
      </c>
      <c r="C905" s="3">
        <v>841100080</v>
      </c>
      <c r="D905" s="3" t="s">
        <v>43</v>
      </c>
      <c r="E905" s="3" t="s">
        <v>440</v>
      </c>
      <c r="F905" s="3" t="s">
        <v>7</v>
      </c>
      <c r="G905" s="3" t="s">
        <v>416</v>
      </c>
      <c r="H905" s="3" t="s">
        <v>7</v>
      </c>
      <c r="I905" s="3">
        <v>33</v>
      </c>
      <c r="J905" s="3">
        <v>25</v>
      </c>
      <c r="K905" s="3">
        <v>58</v>
      </c>
      <c r="L905" s="3" t="s">
        <v>44</v>
      </c>
      <c r="M905" s="3">
        <v>1</v>
      </c>
    </row>
    <row r="906" spans="1:13" x14ac:dyDescent="0.3">
      <c r="A906" s="3" t="s">
        <v>18</v>
      </c>
      <c r="B906" s="3" t="s">
        <v>279</v>
      </c>
      <c r="C906" s="3">
        <v>622200002</v>
      </c>
      <c r="D906" s="3" t="s">
        <v>113</v>
      </c>
      <c r="E906" s="3" t="s">
        <v>426</v>
      </c>
      <c r="F906" s="3" t="s">
        <v>461</v>
      </c>
      <c r="G906" s="3" t="s">
        <v>416</v>
      </c>
      <c r="H906" s="3" t="s">
        <v>8</v>
      </c>
      <c r="I906" s="3">
        <v>2</v>
      </c>
      <c r="J906" s="3">
        <v>9</v>
      </c>
      <c r="K906" s="3">
        <v>11</v>
      </c>
      <c r="L906" s="3" t="s">
        <v>48</v>
      </c>
      <c r="M906" s="3">
        <v>1</v>
      </c>
    </row>
    <row r="907" spans="1:13" x14ac:dyDescent="0.3">
      <c r="A907" s="3" t="s">
        <v>12</v>
      </c>
      <c r="B907" s="3" t="s">
        <v>117</v>
      </c>
      <c r="C907" s="3">
        <v>841100011</v>
      </c>
      <c r="D907" s="3" t="s">
        <v>43</v>
      </c>
      <c r="E907" s="3" t="s">
        <v>440</v>
      </c>
      <c r="F907" s="3" t="s">
        <v>7</v>
      </c>
      <c r="G907" s="3" t="s">
        <v>416</v>
      </c>
      <c r="H907" s="3" t="s">
        <v>7</v>
      </c>
      <c r="I907" s="3">
        <v>12</v>
      </c>
      <c r="J907" s="3">
        <v>16</v>
      </c>
      <c r="K907" s="3">
        <v>28</v>
      </c>
      <c r="L907" s="3" t="s">
        <v>44</v>
      </c>
      <c r="M907" s="3">
        <v>1</v>
      </c>
    </row>
    <row r="908" spans="1:13" x14ac:dyDescent="0.3">
      <c r="A908" s="3" t="s">
        <v>12</v>
      </c>
      <c r="B908" s="3" t="s">
        <v>117</v>
      </c>
      <c r="C908" s="3">
        <v>841100011</v>
      </c>
      <c r="D908" s="3" t="s">
        <v>43</v>
      </c>
      <c r="E908" s="3" t="s">
        <v>440</v>
      </c>
      <c r="F908" s="3" t="s">
        <v>7</v>
      </c>
      <c r="G908" s="3" t="s">
        <v>416</v>
      </c>
      <c r="H908" s="3" t="s">
        <v>7</v>
      </c>
      <c r="I908" s="3">
        <v>0</v>
      </c>
      <c r="J908" s="3">
        <v>0</v>
      </c>
      <c r="K908" s="3">
        <v>0</v>
      </c>
      <c r="L908" s="3" t="s">
        <v>48</v>
      </c>
      <c r="M908" s="3">
        <v>0</v>
      </c>
    </row>
    <row r="909" spans="1:13" x14ac:dyDescent="0.3">
      <c r="A909" s="3" t="s">
        <v>12</v>
      </c>
      <c r="B909" s="3" t="s">
        <v>148</v>
      </c>
      <c r="C909" s="3">
        <v>841100086</v>
      </c>
      <c r="D909" s="3" t="s">
        <v>43</v>
      </c>
      <c r="E909" s="3" t="s">
        <v>440</v>
      </c>
      <c r="F909" s="3" t="s">
        <v>7</v>
      </c>
      <c r="G909" s="3" t="s">
        <v>416</v>
      </c>
      <c r="H909" s="3" t="s">
        <v>7</v>
      </c>
      <c r="I909" s="3">
        <v>10</v>
      </c>
      <c r="J909" s="3">
        <v>21</v>
      </c>
      <c r="K909" s="3">
        <v>31</v>
      </c>
      <c r="L909" s="3" t="s">
        <v>44</v>
      </c>
      <c r="M909" s="3">
        <v>1</v>
      </c>
    </row>
    <row r="910" spans="1:13" x14ac:dyDescent="0.3">
      <c r="A910" s="3" t="s">
        <v>12</v>
      </c>
      <c r="B910" s="3" t="s">
        <v>42</v>
      </c>
      <c r="C910" s="3">
        <v>841200014</v>
      </c>
      <c r="D910" s="3" t="s">
        <v>43</v>
      </c>
      <c r="E910" s="3" t="s">
        <v>423</v>
      </c>
      <c r="F910" s="3" t="s">
        <v>458</v>
      </c>
      <c r="G910" s="3" t="s">
        <v>415</v>
      </c>
      <c r="H910" s="3" t="s">
        <v>20</v>
      </c>
      <c r="I910" s="3">
        <v>19</v>
      </c>
      <c r="J910" s="3">
        <v>14</v>
      </c>
      <c r="K910" s="3">
        <v>33</v>
      </c>
      <c r="L910" s="3" t="s">
        <v>48</v>
      </c>
      <c r="M910" s="3">
        <v>1</v>
      </c>
    </row>
    <row r="911" spans="1:13" x14ac:dyDescent="0.3">
      <c r="A911" s="3" t="s">
        <v>12</v>
      </c>
      <c r="B911" s="3" t="s">
        <v>42</v>
      </c>
      <c r="C911" s="3">
        <v>841200014</v>
      </c>
      <c r="D911" s="3" t="s">
        <v>43</v>
      </c>
      <c r="E911" s="3" t="s">
        <v>425</v>
      </c>
      <c r="F911" s="3" t="s">
        <v>30</v>
      </c>
      <c r="G911" s="3" t="s">
        <v>415</v>
      </c>
      <c r="H911" s="3" t="s">
        <v>21</v>
      </c>
      <c r="I911" s="3">
        <v>8</v>
      </c>
      <c r="J911" s="3">
        <v>4</v>
      </c>
      <c r="K911" s="3">
        <v>12</v>
      </c>
      <c r="L911" s="3" t="s">
        <v>48</v>
      </c>
      <c r="M911" s="3">
        <v>1</v>
      </c>
    </row>
    <row r="912" spans="1:13" x14ac:dyDescent="0.3">
      <c r="A912" s="3" t="s">
        <v>12</v>
      </c>
      <c r="B912" s="3" t="s">
        <v>42</v>
      </c>
      <c r="C912" s="3">
        <v>841200014</v>
      </c>
      <c r="D912" s="3" t="s">
        <v>43</v>
      </c>
      <c r="E912" s="3" t="s">
        <v>434</v>
      </c>
      <c r="F912" s="3" t="s">
        <v>4</v>
      </c>
      <c r="G912" s="3" t="s">
        <v>416</v>
      </c>
      <c r="H912" s="3" t="s">
        <v>4</v>
      </c>
      <c r="I912" s="3">
        <v>5</v>
      </c>
      <c r="J912" s="3">
        <v>4</v>
      </c>
      <c r="K912" s="3">
        <v>9</v>
      </c>
      <c r="L912" s="3" t="s">
        <v>44</v>
      </c>
      <c r="M912" s="3">
        <v>1</v>
      </c>
    </row>
    <row r="913" spans="1:13" x14ac:dyDescent="0.3">
      <c r="A913" s="3" t="s">
        <v>12</v>
      </c>
      <c r="B913" s="3" t="s">
        <v>218</v>
      </c>
      <c r="C913" s="3">
        <v>842000002</v>
      </c>
      <c r="D913" s="3" t="s">
        <v>43</v>
      </c>
      <c r="E913" s="3" t="s">
        <v>424</v>
      </c>
      <c r="F913" s="3" t="s">
        <v>25</v>
      </c>
      <c r="G913" s="3" t="s">
        <v>415</v>
      </c>
      <c r="H913" s="3" t="s">
        <v>25</v>
      </c>
      <c r="I913" s="3">
        <v>0</v>
      </c>
      <c r="J913" s="3">
        <v>0</v>
      </c>
      <c r="K913" s="3">
        <v>0</v>
      </c>
      <c r="L913" s="3" t="s">
        <v>48</v>
      </c>
      <c r="M913" s="3">
        <v>1</v>
      </c>
    </row>
    <row r="914" spans="1:13" x14ac:dyDescent="0.3">
      <c r="A914" s="3" t="s">
        <v>12</v>
      </c>
      <c r="B914" s="3" t="s">
        <v>218</v>
      </c>
      <c r="C914" s="3">
        <v>842000002</v>
      </c>
      <c r="D914" s="3" t="s">
        <v>43</v>
      </c>
      <c r="E914" s="3" t="s">
        <v>433</v>
      </c>
      <c r="F914" s="3" t="s">
        <v>37</v>
      </c>
      <c r="G914" s="3" t="s">
        <v>415</v>
      </c>
      <c r="H914" s="3" t="s">
        <v>35</v>
      </c>
      <c r="I914" s="3">
        <v>6</v>
      </c>
      <c r="J914" s="3">
        <v>2</v>
      </c>
      <c r="K914" s="3">
        <v>8</v>
      </c>
      <c r="L914" s="3" t="s">
        <v>48</v>
      </c>
      <c r="M914" s="3">
        <v>1</v>
      </c>
    </row>
    <row r="915" spans="1:13" x14ac:dyDescent="0.3">
      <c r="A915" s="3" t="s">
        <v>12</v>
      </c>
      <c r="B915" s="3" t="s">
        <v>91</v>
      </c>
      <c r="C915" s="3">
        <v>842100013</v>
      </c>
      <c r="D915" s="3" t="s">
        <v>43</v>
      </c>
      <c r="E915" s="3" t="s">
        <v>435</v>
      </c>
      <c r="F915" s="3" t="s">
        <v>6</v>
      </c>
      <c r="G915" s="3" t="s">
        <v>416</v>
      </c>
      <c r="H915" s="3" t="s">
        <v>6</v>
      </c>
      <c r="I915" s="3">
        <v>10</v>
      </c>
      <c r="J915" s="3">
        <v>1</v>
      </c>
      <c r="K915" s="3">
        <v>11</v>
      </c>
      <c r="L915" s="3" t="s">
        <v>44</v>
      </c>
      <c r="M915" s="3">
        <v>1</v>
      </c>
    </row>
    <row r="916" spans="1:13" x14ac:dyDescent="0.3">
      <c r="A916" s="3" t="s">
        <v>12</v>
      </c>
      <c r="B916" s="3" t="s">
        <v>92</v>
      </c>
      <c r="C916" s="3">
        <v>842200006</v>
      </c>
      <c r="D916" s="3" t="s">
        <v>43</v>
      </c>
      <c r="E916" s="3" t="s">
        <v>435</v>
      </c>
      <c r="F916" s="3" t="s">
        <v>6</v>
      </c>
      <c r="G916" s="3" t="s">
        <v>416</v>
      </c>
      <c r="H916" s="3" t="s">
        <v>6</v>
      </c>
      <c r="I916" s="3">
        <v>12</v>
      </c>
      <c r="J916" s="3">
        <v>3</v>
      </c>
      <c r="K916" s="3">
        <v>15</v>
      </c>
      <c r="L916" s="3" t="s">
        <v>44</v>
      </c>
      <c r="M916" s="3">
        <v>1</v>
      </c>
    </row>
    <row r="917" spans="1:13" x14ac:dyDescent="0.3">
      <c r="A917" s="3" t="s">
        <v>12</v>
      </c>
      <c r="B917" s="3" t="s">
        <v>194</v>
      </c>
      <c r="C917" s="3">
        <v>831000002</v>
      </c>
      <c r="D917" s="3" t="s">
        <v>43</v>
      </c>
      <c r="E917" s="3" t="s">
        <v>426</v>
      </c>
      <c r="F917" s="3" t="s">
        <v>461</v>
      </c>
      <c r="G917" s="3" t="s">
        <v>416</v>
      </c>
      <c r="H917" s="3" t="s">
        <v>8</v>
      </c>
      <c r="I917" s="3">
        <v>22</v>
      </c>
      <c r="J917" s="3">
        <v>34</v>
      </c>
      <c r="K917" s="3">
        <v>56</v>
      </c>
      <c r="L917" s="3" t="s">
        <v>44</v>
      </c>
      <c r="M917" s="3">
        <v>1</v>
      </c>
    </row>
    <row r="918" spans="1:13" x14ac:dyDescent="0.3">
      <c r="A918" s="3" t="s">
        <v>29</v>
      </c>
      <c r="B918" s="3" t="s">
        <v>279</v>
      </c>
      <c r="C918" s="3">
        <v>622200002</v>
      </c>
      <c r="D918" s="3" t="s">
        <v>113</v>
      </c>
      <c r="E918" s="3" t="s">
        <v>426</v>
      </c>
      <c r="F918" s="3" t="s">
        <v>461</v>
      </c>
      <c r="G918" s="3" t="s">
        <v>416</v>
      </c>
      <c r="H918" s="3" t="s">
        <v>8</v>
      </c>
      <c r="I918" s="3">
        <v>0</v>
      </c>
      <c r="J918" s="3">
        <v>0</v>
      </c>
      <c r="K918" s="3">
        <v>0</v>
      </c>
      <c r="L918" s="3" t="s">
        <v>48</v>
      </c>
      <c r="M918" s="3">
        <v>0</v>
      </c>
    </row>
    <row r="919" spans="1:13" x14ac:dyDescent="0.3">
      <c r="A919" s="3" t="s">
        <v>12</v>
      </c>
      <c r="B919" s="3" t="s">
        <v>247</v>
      </c>
      <c r="C919" s="3">
        <v>831400016</v>
      </c>
      <c r="D919" s="3" t="s">
        <v>43</v>
      </c>
      <c r="E919" s="3" t="s">
        <v>436</v>
      </c>
      <c r="F919" s="3" t="s">
        <v>5</v>
      </c>
      <c r="G919" s="3" t="s">
        <v>416</v>
      </c>
      <c r="H919" s="3" t="s">
        <v>5</v>
      </c>
      <c r="I919" s="3">
        <v>15</v>
      </c>
      <c r="J919" s="3">
        <v>9</v>
      </c>
      <c r="K919" s="3">
        <v>24</v>
      </c>
      <c r="L919" s="3" t="s">
        <v>44</v>
      </c>
      <c r="M919" s="3">
        <v>1</v>
      </c>
    </row>
    <row r="920" spans="1:13" x14ac:dyDescent="0.3">
      <c r="A920" s="3" t="s">
        <v>12</v>
      </c>
      <c r="B920" s="3" t="s">
        <v>80</v>
      </c>
      <c r="C920" s="3">
        <v>831400004</v>
      </c>
      <c r="D920" s="3" t="s">
        <v>43</v>
      </c>
      <c r="E920" s="3" t="s">
        <v>436</v>
      </c>
      <c r="F920" s="3" t="s">
        <v>5</v>
      </c>
      <c r="G920" s="3" t="s">
        <v>416</v>
      </c>
      <c r="H920" s="3" t="s">
        <v>5</v>
      </c>
      <c r="I920" s="3">
        <v>12</v>
      </c>
      <c r="J920" s="3">
        <v>9</v>
      </c>
      <c r="K920" s="3">
        <v>21</v>
      </c>
      <c r="L920" s="3" t="s">
        <v>44</v>
      </c>
      <c r="M920" s="3">
        <v>1</v>
      </c>
    </row>
    <row r="921" spans="1:13" x14ac:dyDescent="0.3">
      <c r="A921" s="3" t="s">
        <v>12</v>
      </c>
      <c r="B921" s="3" t="s">
        <v>72</v>
      </c>
      <c r="C921" s="3">
        <v>831000001</v>
      </c>
      <c r="D921" s="3" t="s">
        <v>43</v>
      </c>
      <c r="E921" s="3" t="s">
        <v>434</v>
      </c>
      <c r="F921" s="3" t="s">
        <v>4</v>
      </c>
      <c r="G921" s="3" t="s">
        <v>416</v>
      </c>
      <c r="H921" s="3" t="s">
        <v>4</v>
      </c>
      <c r="I921" s="3">
        <v>10</v>
      </c>
      <c r="J921" s="3">
        <v>14</v>
      </c>
      <c r="K921" s="3">
        <v>24</v>
      </c>
      <c r="L921" s="3" t="s">
        <v>44</v>
      </c>
      <c r="M921" s="3">
        <v>2</v>
      </c>
    </row>
    <row r="922" spans="1:13" x14ac:dyDescent="0.3">
      <c r="A922" s="3" t="s">
        <v>12</v>
      </c>
      <c r="B922" s="3" t="s">
        <v>114</v>
      </c>
      <c r="C922" s="3">
        <v>831100021</v>
      </c>
      <c r="D922" s="3" t="s">
        <v>43</v>
      </c>
      <c r="E922" s="3" t="s">
        <v>440</v>
      </c>
      <c r="F922" s="3" t="s">
        <v>7</v>
      </c>
      <c r="G922" s="3" t="s">
        <v>416</v>
      </c>
      <c r="H922" s="3" t="s">
        <v>7</v>
      </c>
      <c r="I922" s="3">
        <v>2</v>
      </c>
      <c r="J922" s="3">
        <v>6</v>
      </c>
      <c r="K922" s="3">
        <v>8</v>
      </c>
      <c r="L922" s="3" t="s">
        <v>48</v>
      </c>
      <c r="M922" s="3">
        <v>1</v>
      </c>
    </row>
    <row r="923" spans="1:13" x14ac:dyDescent="0.3">
      <c r="A923" s="3" t="s">
        <v>14</v>
      </c>
      <c r="B923" s="3" t="s">
        <v>52</v>
      </c>
      <c r="C923" s="3">
        <v>841200046</v>
      </c>
      <c r="D923" s="3" t="s">
        <v>43</v>
      </c>
      <c r="E923" s="3" t="s">
        <v>425</v>
      </c>
      <c r="F923" s="3" t="s">
        <v>30</v>
      </c>
      <c r="G923" s="3" t="s">
        <v>415</v>
      </c>
      <c r="H923" s="3" t="s">
        <v>21</v>
      </c>
      <c r="I923" s="3">
        <v>5</v>
      </c>
      <c r="J923" s="3">
        <v>5</v>
      </c>
      <c r="K923" s="3">
        <v>10</v>
      </c>
      <c r="L923" s="3" t="s">
        <v>48</v>
      </c>
      <c r="M923" s="3">
        <v>1</v>
      </c>
    </row>
    <row r="924" spans="1:13" x14ac:dyDescent="0.3">
      <c r="A924" s="3" t="s">
        <v>12</v>
      </c>
      <c r="B924" s="3" t="s">
        <v>71</v>
      </c>
      <c r="C924" s="3">
        <v>861200005</v>
      </c>
      <c r="D924" s="3" t="s">
        <v>43</v>
      </c>
      <c r="E924" s="3" t="s">
        <v>434</v>
      </c>
      <c r="F924" s="3" t="s">
        <v>4</v>
      </c>
      <c r="G924" s="3" t="s">
        <v>416</v>
      </c>
      <c r="H924" s="3" t="s">
        <v>4</v>
      </c>
      <c r="I924" s="3">
        <v>7</v>
      </c>
      <c r="J924" s="3">
        <v>2</v>
      </c>
      <c r="K924" s="3">
        <v>9</v>
      </c>
      <c r="L924" s="3" t="s">
        <v>48</v>
      </c>
      <c r="M924" s="3">
        <v>1</v>
      </c>
    </row>
    <row r="925" spans="1:13" x14ac:dyDescent="0.3">
      <c r="A925" s="3" t="s">
        <v>12</v>
      </c>
      <c r="B925" s="3" t="s">
        <v>233</v>
      </c>
      <c r="C925" s="3">
        <v>842100029</v>
      </c>
      <c r="D925" s="3" t="s">
        <v>43</v>
      </c>
      <c r="E925" s="3" t="s">
        <v>430</v>
      </c>
      <c r="F925" s="3" t="s">
        <v>26</v>
      </c>
      <c r="G925" s="3" t="s">
        <v>415</v>
      </c>
      <c r="H925" s="3" t="s">
        <v>26</v>
      </c>
      <c r="I925" s="3">
        <v>3</v>
      </c>
      <c r="J925" s="3">
        <v>2</v>
      </c>
      <c r="K925" s="3">
        <v>5</v>
      </c>
      <c r="L925" s="3" t="s">
        <v>48</v>
      </c>
      <c r="M925" s="3">
        <v>1</v>
      </c>
    </row>
    <row r="926" spans="1:13" x14ac:dyDescent="0.3">
      <c r="A926" s="3" t="s">
        <v>12</v>
      </c>
      <c r="B926" s="3" t="s">
        <v>193</v>
      </c>
      <c r="C926" s="3">
        <v>811000003</v>
      </c>
      <c r="D926" s="3" t="s">
        <v>43</v>
      </c>
      <c r="E926" s="3" t="s">
        <v>426</v>
      </c>
      <c r="F926" s="3" t="s">
        <v>461</v>
      </c>
      <c r="G926" s="3" t="s">
        <v>416</v>
      </c>
      <c r="H926" s="3" t="s">
        <v>8</v>
      </c>
      <c r="I926" s="3">
        <v>7</v>
      </c>
      <c r="J926" s="3">
        <v>12</v>
      </c>
      <c r="K926" s="3">
        <v>19</v>
      </c>
      <c r="L926" s="3" t="s">
        <v>44</v>
      </c>
      <c r="M926" s="3">
        <v>1</v>
      </c>
    </row>
    <row r="927" spans="1:13" x14ac:dyDescent="0.3">
      <c r="A927" s="3" t="s">
        <v>12</v>
      </c>
      <c r="B927" s="3" t="s">
        <v>223</v>
      </c>
      <c r="C927" s="3">
        <v>811400009</v>
      </c>
      <c r="D927" s="3" t="s">
        <v>43</v>
      </c>
      <c r="E927" s="3" t="s">
        <v>437</v>
      </c>
      <c r="F927" s="3" t="s">
        <v>9</v>
      </c>
      <c r="G927" s="3" t="s">
        <v>417</v>
      </c>
      <c r="H927" s="3" t="s">
        <v>9</v>
      </c>
      <c r="I927" s="3">
        <v>13</v>
      </c>
      <c r="J927" s="3">
        <v>15</v>
      </c>
      <c r="K927" s="3">
        <v>28</v>
      </c>
      <c r="L927" s="3" t="s">
        <v>48</v>
      </c>
      <c r="M927" s="3">
        <v>1</v>
      </c>
    </row>
    <row r="928" spans="1:13" x14ac:dyDescent="0.3">
      <c r="A928" s="3" t="s">
        <v>18</v>
      </c>
      <c r="B928" s="3" t="s">
        <v>280</v>
      </c>
      <c r="C928" s="3">
        <v>671124029</v>
      </c>
      <c r="D928" s="3" t="s">
        <v>113</v>
      </c>
      <c r="E928" s="3" t="s">
        <v>440</v>
      </c>
      <c r="F928" s="3" t="s">
        <v>7</v>
      </c>
      <c r="G928" s="3" t="s">
        <v>416</v>
      </c>
      <c r="H928" s="3" t="s">
        <v>7</v>
      </c>
      <c r="I928" s="3">
        <v>0</v>
      </c>
      <c r="J928" s="3">
        <v>0</v>
      </c>
      <c r="K928" s="3">
        <v>0</v>
      </c>
      <c r="L928" s="3" t="s">
        <v>48</v>
      </c>
      <c r="M928" s="3">
        <v>1</v>
      </c>
    </row>
    <row r="929" spans="1:13" x14ac:dyDescent="0.3">
      <c r="A929" s="3" t="s">
        <v>12</v>
      </c>
      <c r="B929" s="3" t="s">
        <v>60</v>
      </c>
      <c r="C929" s="3">
        <v>853100005</v>
      </c>
      <c r="D929" s="3" t="s">
        <v>43</v>
      </c>
      <c r="E929" s="3" t="s">
        <v>438</v>
      </c>
      <c r="F929" s="3" t="s">
        <v>460</v>
      </c>
      <c r="G929" s="3" t="s">
        <v>416</v>
      </c>
      <c r="H929" s="3" t="s">
        <v>3</v>
      </c>
      <c r="I929" s="3">
        <v>18</v>
      </c>
      <c r="J929" s="3">
        <v>11</v>
      </c>
      <c r="K929" s="3">
        <v>29</v>
      </c>
      <c r="L929" s="3" t="s">
        <v>44</v>
      </c>
      <c r="M929" s="3">
        <v>1</v>
      </c>
    </row>
    <row r="930" spans="1:13" x14ac:dyDescent="0.3">
      <c r="A930" s="3" t="s">
        <v>12</v>
      </c>
      <c r="B930" s="3" t="s">
        <v>94</v>
      </c>
      <c r="C930" s="3">
        <v>851400020</v>
      </c>
      <c r="D930" s="3" t="s">
        <v>43</v>
      </c>
      <c r="E930" s="3" t="s">
        <v>435</v>
      </c>
      <c r="F930" s="3" t="s">
        <v>6</v>
      </c>
      <c r="G930" s="3" t="s">
        <v>416</v>
      </c>
      <c r="H930" s="3" t="s">
        <v>6</v>
      </c>
      <c r="I930" s="3">
        <v>3</v>
      </c>
      <c r="J930" s="3">
        <v>4</v>
      </c>
      <c r="K930" s="3">
        <v>7</v>
      </c>
      <c r="L930" s="3" t="s">
        <v>48</v>
      </c>
      <c r="M930" s="3">
        <v>1</v>
      </c>
    </row>
    <row r="931" spans="1:13" x14ac:dyDescent="0.3">
      <c r="A931" s="3" t="s">
        <v>12</v>
      </c>
      <c r="B931" s="3" t="s">
        <v>93</v>
      </c>
      <c r="C931" s="3">
        <v>851400019</v>
      </c>
      <c r="D931" s="3" t="s">
        <v>43</v>
      </c>
      <c r="E931" s="3" t="s">
        <v>435</v>
      </c>
      <c r="F931" s="3" t="s">
        <v>6</v>
      </c>
      <c r="G931" s="3" t="s">
        <v>416</v>
      </c>
      <c r="H931" s="3" t="s">
        <v>6</v>
      </c>
      <c r="I931" s="3">
        <v>14</v>
      </c>
      <c r="J931" s="3">
        <v>4</v>
      </c>
      <c r="K931" s="3">
        <v>18</v>
      </c>
      <c r="L931" s="3" t="s">
        <v>44</v>
      </c>
      <c r="M931" s="3">
        <v>1</v>
      </c>
    </row>
    <row r="932" spans="1:13" x14ac:dyDescent="0.3">
      <c r="A932" s="3" t="s">
        <v>12</v>
      </c>
      <c r="B932" s="3" t="s">
        <v>216</v>
      </c>
      <c r="C932" s="3">
        <v>851000002</v>
      </c>
      <c r="D932" s="3" t="s">
        <v>43</v>
      </c>
      <c r="E932" s="3" t="s">
        <v>432</v>
      </c>
      <c r="F932" s="3" t="s">
        <v>32</v>
      </c>
      <c r="G932" s="3" t="s">
        <v>415</v>
      </c>
      <c r="H932" s="3" t="s">
        <v>22</v>
      </c>
      <c r="I932" s="3">
        <v>4</v>
      </c>
      <c r="J932" s="3">
        <v>0</v>
      </c>
      <c r="K932" s="3">
        <v>4</v>
      </c>
      <c r="L932" s="3" t="s">
        <v>44</v>
      </c>
      <c r="M932" s="3">
        <v>1</v>
      </c>
    </row>
    <row r="933" spans="1:13" x14ac:dyDescent="0.3">
      <c r="A933" s="3" t="s">
        <v>14</v>
      </c>
      <c r="B933" s="3" t="s">
        <v>281</v>
      </c>
      <c r="C933" s="3">
        <v>662100011</v>
      </c>
      <c r="D933" s="3" t="s">
        <v>113</v>
      </c>
      <c r="E933" s="3" t="s">
        <v>434</v>
      </c>
      <c r="F933" s="3" t="s">
        <v>4</v>
      </c>
      <c r="G933" s="3" t="s">
        <v>416</v>
      </c>
      <c r="H933" s="3" t="s">
        <v>4</v>
      </c>
      <c r="I933" s="3">
        <v>0</v>
      </c>
      <c r="J933" s="3">
        <v>0</v>
      </c>
      <c r="K933" s="3">
        <v>0</v>
      </c>
      <c r="L933" s="3" t="s">
        <v>48</v>
      </c>
      <c r="M933" s="3">
        <v>1</v>
      </c>
    </row>
    <row r="934" spans="1:13" x14ac:dyDescent="0.3">
      <c r="A934" s="3" t="s">
        <v>16</v>
      </c>
      <c r="B934" s="3" t="s">
        <v>282</v>
      </c>
      <c r="C934" s="3">
        <v>633300015</v>
      </c>
      <c r="D934" s="3" t="s">
        <v>113</v>
      </c>
      <c r="E934" s="3" t="s">
        <v>436</v>
      </c>
      <c r="F934" s="3" t="s">
        <v>5</v>
      </c>
      <c r="G934" s="3" t="s">
        <v>416</v>
      </c>
      <c r="H934" s="3" t="s">
        <v>5</v>
      </c>
      <c r="I934" s="3">
        <v>0</v>
      </c>
      <c r="J934" s="3">
        <v>0</v>
      </c>
      <c r="K934" s="3">
        <v>0</v>
      </c>
      <c r="L934" s="3" t="s">
        <v>48</v>
      </c>
      <c r="M934" s="3">
        <v>1</v>
      </c>
    </row>
    <row r="935" spans="1:13" x14ac:dyDescent="0.3">
      <c r="A935" s="3" t="s">
        <v>18</v>
      </c>
      <c r="B935" s="3" t="s">
        <v>283</v>
      </c>
      <c r="C935" s="3">
        <v>633200013</v>
      </c>
      <c r="D935" s="3" t="s">
        <v>113</v>
      </c>
      <c r="E935" s="3" t="s">
        <v>436</v>
      </c>
      <c r="F935" s="3" t="s">
        <v>5</v>
      </c>
      <c r="G935" s="3" t="s">
        <v>416</v>
      </c>
      <c r="H935" s="3" t="s">
        <v>5</v>
      </c>
      <c r="I935" s="3">
        <v>0</v>
      </c>
      <c r="J935" s="3">
        <v>0</v>
      </c>
      <c r="K935" s="3">
        <v>0</v>
      </c>
      <c r="L935" s="3" t="s">
        <v>48</v>
      </c>
      <c r="M935" s="3">
        <v>1</v>
      </c>
    </row>
    <row r="936" spans="1:13" x14ac:dyDescent="0.3">
      <c r="A936" s="3" t="s">
        <v>13</v>
      </c>
      <c r="B936" s="3" t="s">
        <v>127</v>
      </c>
      <c r="C936" s="3">
        <v>671119008</v>
      </c>
      <c r="D936" s="3" t="s">
        <v>113</v>
      </c>
      <c r="E936" s="3" t="s">
        <v>440</v>
      </c>
      <c r="F936" s="3" t="s">
        <v>7</v>
      </c>
      <c r="G936" s="3" t="s">
        <v>416</v>
      </c>
      <c r="H936" s="3" t="s">
        <v>7</v>
      </c>
      <c r="I936" s="3">
        <v>162</v>
      </c>
      <c r="J936" s="3">
        <v>105</v>
      </c>
      <c r="K936" s="3">
        <v>267</v>
      </c>
      <c r="L936" s="3" t="s">
        <v>44</v>
      </c>
      <c r="M936" s="3">
        <v>1</v>
      </c>
    </row>
    <row r="937" spans="1:13" x14ac:dyDescent="0.3">
      <c r="A937" s="3" t="s">
        <v>13</v>
      </c>
      <c r="B937" s="3" t="s">
        <v>126</v>
      </c>
      <c r="C937" s="3">
        <v>671122027</v>
      </c>
      <c r="D937" s="3" t="s">
        <v>113</v>
      </c>
      <c r="E937" s="3" t="s">
        <v>440</v>
      </c>
      <c r="F937" s="3" t="s">
        <v>7</v>
      </c>
      <c r="G937" s="3" t="s">
        <v>416</v>
      </c>
      <c r="H937" s="3" t="s">
        <v>7</v>
      </c>
      <c r="I937" s="3">
        <v>61</v>
      </c>
      <c r="J937" s="3">
        <v>129</v>
      </c>
      <c r="K937" s="3">
        <v>190</v>
      </c>
      <c r="L937" s="3" t="s">
        <v>48</v>
      </c>
      <c r="M937" s="3">
        <v>1</v>
      </c>
    </row>
    <row r="938" spans="1:13" x14ac:dyDescent="0.3">
      <c r="A938" s="3" t="s">
        <v>17</v>
      </c>
      <c r="B938" s="3" t="s">
        <v>130</v>
      </c>
      <c r="C938" s="3">
        <v>671103012</v>
      </c>
      <c r="D938" s="3" t="s">
        <v>113</v>
      </c>
      <c r="E938" s="3" t="s">
        <v>440</v>
      </c>
      <c r="F938" s="3" t="s">
        <v>7</v>
      </c>
      <c r="G938" s="3" t="s">
        <v>416</v>
      </c>
      <c r="H938" s="3" t="s">
        <v>7</v>
      </c>
      <c r="I938" s="3">
        <v>53</v>
      </c>
      <c r="J938" s="3">
        <v>78</v>
      </c>
      <c r="K938" s="3">
        <v>131</v>
      </c>
      <c r="L938" s="3" t="s">
        <v>48</v>
      </c>
      <c r="M938" s="3">
        <v>1</v>
      </c>
    </row>
    <row r="939" spans="1:13" x14ac:dyDescent="0.3">
      <c r="A939" s="3" t="s">
        <v>18</v>
      </c>
      <c r="B939" s="3" t="s">
        <v>130</v>
      </c>
      <c r="C939" s="3">
        <v>671103012</v>
      </c>
      <c r="D939" s="3" t="s">
        <v>113</v>
      </c>
      <c r="E939" s="3" t="s">
        <v>440</v>
      </c>
      <c r="F939" s="3" t="s">
        <v>7</v>
      </c>
      <c r="G939" s="3" t="s">
        <v>416</v>
      </c>
      <c r="H939" s="3" t="s">
        <v>7</v>
      </c>
      <c r="I939" s="3">
        <v>53</v>
      </c>
      <c r="J939" s="3">
        <v>82</v>
      </c>
      <c r="K939" s="3">
        <v>135</v>
      </c>
      <c r="L939" s="3" t="s">
        <v>48</v>
      </c>
      <c r="M939" s="3">
        <v>1</v>
      </c>
    </row>
    <row r="940" spans="1:13" x14ac:dyDescent="0.3">
      <c r="A940" s="3" t="s">
        <v>13</v>
      </c>
      <c r="B940" s="3" t="s">
        <v>155</v>
      </c>
      <c r="C940" s="3">
        <v>671104018</v>
      </c>
      <c r="D940" s="3" t="s">
        <v>113</v>
      </c>
      <c r="E940" s="3" t="s">
        <v>440</v>
      </c>
      <c r="F940" s="3" t="s">
        <v>7</v>
      </c>
      <c r="G940" s="3" t="s">
        <v>416</v>
      </c>
      <c r="H940" s="3" t="s">
        <v>7</v>
      </c>
      <c r="I940" s="3">
        <v>12</v>
      </c>
      <c r="J940" s="3">
        <v>4</v>
      </c>
      <c r="K940" s="3">
        <v>16</v>
      </c>
      <c r="L940" s="3" t="s">
        <v>48</v>
      </c>
      <c r="M940" s="3">
        <v>1</v>
      </c>
    </row>
    <row r="941" spans="1:13" x14ac:dyDescent="0.3">
      <c r="A941" s="3" t="s">
        <v>13</v>
      </c>
      <c r="B941" s="3" t="s">
        <v>156</v>
      </c>
      <c r="C941" s="3">
        <v>671106022</v>
      </c>
      <c r="D941" s="3" t="s">
        <v>113</v>
      </c>
      <c r="E941" s="3" t="s">
        <v>440</v>
      </c>
      <c r="F941" s="3" t="s">
        <v>7</v>
      </c>
      <c r="G941" s="3" t="s">
        <v>416</v>
      </c>
      <c r="H941" s="3" t="s">
        <v>7</v>
      </c>
      <c r="I941" s="3">
        <v>14</v>
      </c>
      <c r="J941" s="3">
        <v>2</v>
      </c>
      <c r="K941" s="3">
        <v>16</v>
      </c>
      <c r="L941" s="3" t="s">
        <v>44</v>
      </c>
      <c r="M941" s="3">
        <v>1</v>
      </c>
    </row>
    <row r="942" spans="1:13" x14ac:dyDescent="0.3">
      <c r="A942" s="3" t="s">
        <v>13</v>
      </c>
      <c r="B942" s="3" t="s">
        <v>157</v>
      </c>
      <c r="C942" s="3">
        <v>671108041</v>
      </c>
      <c r="D942" s="3" t="s">
        <v>113</v>
      </c>
      <c r="E942" s="3" t="s">
        <v>440</v>
      </c>
      <c r="F942" s="3" t="s">
        <v>7</v>
      </c>
      <c r="G942" s="3" t="s">
        <v>416</v>
      </c>
      <c r="H942" s="3" t="s">
        <v>7</v>
      </c>
      <c r="I942" s="3">
        <v>14</v>
      </c>
      <c r="J942" s="3">
        <v>3</v>
      </c>
      <c r="K942" s="3">
        <v>17</v>
      </c>
      <c r="L942" s="3" t="s">
        <v>48</v>
      </c>
      <c r="M942" s="3">
        <v>1</v>
      </c>
    </row>
    <row r="943" spans="1:13" x14ac:dyDescent="0.3">
      <c r="A943" s="3" t="s">
        <v>13</v>
      </c>
      <c r="B943" s="3" t="s">
        <v>158</v>
      </c>
      <c r="C943" s="3">
        <v>671107039</v>
      </c>
      <c r="D943" s="3" t="s">
        <v>113</v>
      </c>
      <c r="E943" s="3" t="s">
        <v>440</v>
      </c>
      <c r="F943" s="3" t="s">
        <v>7</v>
      </c>
      <c r="G943" s="3" t="s">
        <v>416</v>
      </c>
      <c r="H943" s="3" t="s">
        <v>7</v>
      </c>
      <c r="I943" s="3">
        <v>165</v>
      </c>
      <c r="J943" s="3">
        <v>44</v>
      </c>
      <c r="K943" s="3">
        <v>209</v>
      </c>
      <c r="L943" s="3" t="s">
        <v>48</v>
      </c>
      <c r="M943" s="3">
        <v>1</v>
      </c>
    </row>
    <row r="944" spans="1:13" x14ac:dyDescent="0.3">
      <c r="A944" s="3" t="s">
        <v>13</v>
      </c>
      <c r="B944" s="3" t="s">
        <v>182</v>
      </c>
      <c r="C944" s="3">
        <v>671119010</v>
      </c>
      <c r="D944" s="3" t="s">
        <v>113</v>
      </c>
      <c r="E944" s="3" t="s">
        <v>440</v>
      </c>
      <c r="F944" s="3" t="s">
        <v>7</v>
      </c>
      <c r="G944" s="3" t="s">
        <v>416</v>
      </c>
      <c r="H944" s="3" t="s">
        <v>7</v>
      </c>
      <c r="I944" s="3">
        <v>52</v>
      </c>
      <c r="J944" s="3">
        <v>33</v>
      </c>
      <c r="K944" s="3">
        <v>85</v>
      </c>
      <c r="L944" s="3" t="s">
        <v>48</v>
      </c>
      <c r="M944" s="3">
        <v>1</v>
      </c>
    </row>
    <row r="945" spans="1:13" x14ac:dyDescent="0.3">
      <c r="A945" s="3" t="s">
        <v>13</v>
      </c>
      <c r="B945" s="3" t="s">
        <v>184</v>
      </c>
      <c r="C945" s="3">
        <v>671000013</v>
      </c>
      <c r="D945" s="3" t="s">
        <v>113</v>
      </c>
      <c r="E945" s="3" t="s">
        <v>440</v>
      </c>
      <c r="F945" s="3" t="s">
        <v>7</v>
      </c>
      <c r="G945" s="3" t="s">
        <v>416</v>
      </c>
      <c r="H945" s="3" t="s">
        <v>7</v>
      </c>
      <c r="I945" s="3">
        <v>1</v>
      </c>
      <c r="J945" s="3">
        <v>1</v>
      </c>
      <c r="K945" s="3">
        <v>2</v>
      </c>
      <c r="L945" s="3" t="s">
        <v>44</v>
      </c>
      <c r="M945" s="3">
        <v>1</v>
      </c>
    </row>
    <row r="946" spans="1:13" x14ac:dyDescent="0.3">
      <c r="A946" s="3" t="s">
        <v>13</v>
      </c>
      <c r="B946" s="3" t="s">
        <v>178</v>
      </c>
      <c r="C946" s="3">
        <v>671108056</v>
      </c>
      <c r="D946" s="3" t="s">
        <v>113</v>
      </c>
      <c r="E946" s="3" t="s">
        <v>440</v>
      </c>
      <c r="F946" s="3" t="s">
        <v>7</v>
      </c>
      <c r="G946" s="3" t="s">
        <v>416</v>
      </c>
      <c r="H946" s="3" t="s">
        <v>7</v>
      </c>
      <c r="I946" s="3">
        <v>42</v>
      </c>
      <c r="J946" s="3">
        <v>11</v>
      </c>
      <c r="K946" s="3">
        <v>53</v>
      </c>
      <c r="L946" s="3" t="s">
        <v>48</v>
      </c>
      <c r="M946" s="3">
        <v>1</v>
      </c>
    </row>
    <row r="947" spans="1:13" x14ac:dyDescent="0.3">
      <c r="A947" s="3" t="s">
        <v>13</v>
      </c>
      <c r="B947" s="3" t="s">
        <v>121</v>
      </c>
      <c r="C947" s="3">
        <v>671109065</v>
      </c>
      <c r="D947" s="3" t="s">
        <v>113</v>
      </c>
      <c r="E947" s="3" t="s">
        <v>440</v>
      </c>
      <c r="F947" s="3" t="s">
        <v>7</v>
      </c>
      <c r="G947" s="3" t="s">
        <v>416</v>
      </c>
      <c r="H947" s="3" t="s">
        <v>7</v>
      </c>
      <c r="I947" s="3">
        <v>2</v>
      </c>
      <c r="J947" s="3">
        <v>19</v>
      </c>
      <c r="K947" s="3">
        <v>21</v>
      </c>
      <c r="L947" s="3" t="s">
        <v>44</v>
      </c>
      <c r="M947" s="3">
        <v>1</v>
      </c>
    </row>
    <row r="948" spans="1:13" x14ac:dyDescent="0.3">
      <c r="A948" s="3" t="s">
        <v>13</v>
      </c>
      <c r="B948" s="3" t="s">
        <v>163</v>
      </c>
      <c r="C948" s="3">
        <v>671110001</v>
      </c>
      <c r="D948" s="3" t="s">
        <v>113</v>
      </c>
      <c r="E948" s="3" t="s">
        <v>440</v>
      </c>
      <c r="F948" s="3" t="s">
        <v>7</v>
      </c>
      <c r="G948" s="3" t="s">
        <v>416</v>
      </c>
      <c r="H948" s="3" t="s">
        <v>7</v>
      </c>
      <c r="I948" s="3">
        <v>1</v>
      </c>
      <c r="J948" s="3">
        <v>7</v>
      </c>
      <c r="K948" s="3">
        <v>8</v>
      </c>
      <c r="L948" s="3" t="s">
        <v>48</v>
      </c>
      <c r="M948" s="3">
        <v>1</v>
      </c>
    </row>
    <row r="949" spans="1:13" x14ac:dyDescent="0.3">
      <c r="A949" s="3" t="s">
        <v>13</v>
      </c>
      <c r="B949" s="3" t="s">
        <v>164</v>
      </c>
      <c r="C949" s="3">
        <v>671700004</v>
      </c>
      <c r="D949" s="3" t="s">
        <v>113</v>
      </c>
      <c r="E949" s="3" t="s">
        <v>440</v>
      </c>
      <c r="F949" s="3" t="s">
        <v>7</v>
      </c>
      <c r="G949" s="3" t="s">
        <v>416</v>
      </c>
      <c r="H949" s="3" t="s">
        <v>7</v>
      </c>
      <c r="I949" s="3">
        <v>19</v>
      </c>
      <c r="J949" s="3">
        <v>29</v>
      </c>
      <c r="K949" s="3">
        <v>48</v>
      </c>
      <c r="L949" s="3" t="s">
        <v>48</v>
      </c>
      <c r="M949" s="3">
        <v>1</v>
      </c>
    </row>
    <row r="950" spans="1:13" x14ac:dyDescent="0.3">
      <c r="A950" s="3" t="s">
        <v>13</v>
      </c>
      <c r="B950" s="3" t="s">
        <v>161</v>
      </c>
      <c r="C950" s="3">
        <v>671132022</v>
      </c>
      <c r="D950" s="3" t="s">
        <v>113</v>
      </c>
      <c r="E950" s="3" t="s">
        <v>440</v>
      </c>
      <c r="F950" s="3" t="s">
        <v>7</v>
      </c>
      <c r="G950" s="3" t="s">
        <v>416</v>
      </c>
      <c r="H950" s="3" t="s">
        <v>7</v>
      </c>
      <c r="I950" s="3">
        <v>3</v>
      </c>
      <c r="J950" s="3">
        <v>0</v>
      </c>
      <c r="K950" s="3">
        <v>3</v>
      </c>
      <c r="L950" s="3" t="s">
        <v>48</v>
      </c>
      <c r="M950" s="3">
        <v>1</v>
      </c>
    </row>
    <row r="951" spans="1:13" x14ac:dyDescent="0.3">
      <c r="A951" s="3" t="s">
        <v>13</v>
      </c>
      <c r="B951" s="3" t="s">
        <v>165</v>
      </c>
      <c r="C951" s="3">
        <v>671114019</v>
      </c>
      <c r="D951" s="3" t="s">
        <v>113</v>
      </c>
      <c r="E951" s="3" t="s">
        <v>440</v>
      </c>
      <c r="F951" s="3" t="s">
        <v>7</v>
      </c>
      <c r="G951" s="3" t="s">
        <v>416</v>
      </c>
      <c r="H951" s="3" t="s">
        <v>7</v>
      </c>
      <c r="I951" s="3">
        <v>5</v>
      </c>
      <c r="J951" s="3">
        <v>7</v>
      </c>
      <c r="K951" s="3">
        <v>12</v>
      </c>
      <c r="L951" s="3" t="s">
        <v>44</v>
      </c>
      <c r="M951" s="3">
        <v>1</v>
      </c>
    </row>
    <row r="952" spans="1:13" x14ac:dyDescent="0.3">
      <c r="A952" s="3" t="s">
        <v>13</v>
      </c>
      <c r="B952" s="3" t="s">
        <v>166</v>
      </c>
      <c r="C952" s="3">
        <v>671115023</v>
      </c>
      <c r="D952" s="3" t="s">
        <v>113</v>
      </c>
      <c r="E952" s="3" t="s">
        <v>440</v>
      </c>
      <c r="F952" s="3" t="s">
        <v>7</v>
      </c>
      <c r="G952" s="3" t="s">
        <v>416</v>
      </c>
      <c r="H952" s="3" t="s">
        <v>7</v>
      </c>
      <c r="I952" s="3">
        <v>79</v>
      </c>
      <c r="J952" s="3">
        <v>115</v>
      </c>
      <c r="K952" s="3">
        <v>194</v>
      </c>
      <c r="L952" s="3" t="s">
        <v>48</v>
      </c>
      <c r="M952" s="3">
        <v>1</v>
      </c>
    </row>
    <row r="953" spans="1:13" x14ac:dyDescent="0.3">
      <c r="A953" s="3" t="s">
        <v>13</v>
      </c>
      <c r="B953" s="3" t="s">
        <v>186</v>
      </c>
      <c r="C953" s="3">
        <v>671125041</v>
      </c>
      <c r="D953" s="3" t="s">
        <v>113</v>
      </c>
      <c r="E953" s="3" t="s">
        <v>440</v>
      </c>
      <c r="F953" s="3" t="s">
        <v>7</v>
      </c>
      <c r="G953" s="3" t="s">
        <v>416</v>
      </c>
      <c r="H953" s="3" t="s">
        <v>7</v>
      </c>
      <c r="I953" s="3">
        <v>6</v>
      </c>
      <c r="J953" s="3">
        <v>9</v>
      </c>
      <c r="K953" s="3">
        <v>15</v>
      </c>
      <c r="L953" s="3" t="s">
        <v>48</v>
      </c>
      <c r="M953" s="3">
        <v>1</v>
      </c>
    </row>
    <row r="954" spans="1:13" x14ac:dyDescent="0.3">
      <c r="A954" s="3" t="s">
        <v>13</v>
      </c>
      <c r="B954" s="3" t="s">
        <v>162</v>
      </c>
      <c r="C954" s="3">
        <v>671111010</v>
      </c>
      <c r="D954" s="3" t="s">
        <v>113</v>
      </c>
      <c r="E954" s="3" t="s">
        <v>440</v>
      </c>
      <c r="F954" s="3" t="s">
        <v>7</v>
      </c>
      <c r="G954" s="3" t="s">
        <v>416</v>
      </c>
      <c r="H954" s="3" t="s">
        <v>7</v>
      </c>
      <c r="I954" s="3">
        <v>2</v>
      </c>
      <c r="J954" s="3">
        <v>3</v>
      </c>
      <c r="K954" s="3">
        <v>5</v>
      </c>
      <c r="L954" s="3" t="s">
        <v>48</v>
      </c>
      <c r="M954" s="3">
        <v>1</v>
      </c>
    </row>
    <row r="955" spans="1:13" x14ac:dyDescent="0.3">
      <c r="A955" s="3" t="s">
        <v>16</v>
      </c>
      <c r="B955" s="3" t="s">
        <v>124</v>
      </c>
      <c r="C955" s="3">
        <v>671116031</v>
      </c>
      <c r="D955" s="3" t="s">
        <v>113</v>
      </c>
      <c r="E955" s="3" t="s">
        <v>440</v>
      </c>
      <c r="F955" s="3" t="s">
        <v>7</v>
      </c>
      <c r="G955" s="3" t="s">
        <v>416</v>
      </c>
      <c r="H955" s="3" t="s">
        <v>7</v>
      </c>
      <c r="I955" s="3">
        <v>0</v>
      </c>
      <c r="J955" s="3">
        <v>3</v>
      </c>
      <c r="K955" s="3">
        <v>3</v>
      </c>
      <c r="L955" s="3" t="s">
        <v>48</v>
      </c>
      <c r="M955" s="3">
        <v>1</v>
      </c>
    </row>
    <row r="956" spans="1:13" x14ac:dyDescent="0.3">
      <c r="A956" s="3" t="s">
        <v>17</v>
      </c>
      <c r="B956" s="3" t="s">
        <v>124</v>
      </c>
      <c r="C956" s="3">
        <v>671116031</v>
      </c>
      <c r="D956" s="3" t="s">
        <v>113</v>
      </c>
      <c r="E956" s="3" t="s">
        <v>440</v>
      </c>
      <c r="F956" s="3" t="s">
        <v>7</v>
      </c>
      <c r="G956" s="3" t="s">
        <v>416</v>
      </c>
      <c r="H956" s="3" t="s">
        <v>7</v>
      </c>
      <c r="I956" s="3">
        <v>5</v>
      </c>
      <c r="J956" s="3">
        <v>3</v>
      </c>
      <c r="K956" s="3">
        <v>8</v>
      </c>
      <c r="L956" s="3" t="s">
        <v>48</v>
      </c>
      <c r="M956" s="3">
        <v>1</v>
      </c>
    </row>
    <row r="957" spans="1:13" x14ac:dyDescent="0.3">
      <c r="A957" s="3" t="s">
        <v>18</v>
      </c>
      <c r="B957" s="3" t="s">
        <v>167</v>
      </c>
      <c r="C957" s="3">
        <v>671118046</v>
      </c>
      <c r="D957" s="3" t="s">
        <v>113</v>
      </c>
      <c r="E957" s="3" t="s">
        <v>440</v>
      </c>
      <c r="F957" s="3" t="s">
        <v>7</v>
      </c>
      <c r="G957" s="3" t="s">
        <v>416</v>
      </c>
      <c r="H957" s="3" t="s">
        <v>7</v>
      </c>
      <c r="I957" s="3">
        <v>1</v>
      </c>
      <c r="J957" s="3">
        <v>0</v>
      </c>
      <c r="K957" s="3">
        <v>1</v>
      </c>
      <c r="L957" s="3" t="s">
        <v>48</v>
      </c>
      <c r="M957" s="3">
        <v>1</v>
      </c>
    </row>
    <row r="958" spans="1:13" x14ac:dyDescent="0.3">
      <c r="A958" s="3" t="s">
        <v>29</v>
      </c>
      <c r="B958" s="3" t="s">
        <v>167</v>
      </c>
      <c r="C958" s="3">
        <v>671118046</v>
      </c>
      <c r="D958" s="3" t="s">
        <v>113</v>
      </c>
      <c r="E958" s="3" t="s">
        <v>440</v>
      </c>
      <c r="F958" s="3" t="s">
        <v>7</v>
      </c>
      <c r="G958" s="3" t="s">
        <v>416</v>
      </c>
      <c r="H958" s="3" t="s">
        <v>7</v>
      </c>
      <c r="I958" s="3">
        <v>1</v>
      </c>
      <c r="J958" s="3">
        <v>1</v>
      </c>
      <c r="K958" s="3">
        <v>2</v>
      </c>
      <c r="L958" s="3" t="s">
        <v>48</v>
      </c>
      <c r="M958" s="3">
        <v>0</v>
      </c>
    </row>
    <row r="959" spans="1:13" x14ac:dyDescent="0.3">
      <c r="A959" s="3" t="s">
        <v>14</v>
      </c>
      <c r="B959" s="3" t="s">
        <v>153</v>
      </c>
      <c r="C959" s="3">
        <v>641100001</v>
      </c>
      <c r="D959" s="3" t="s">
        <v>113</v>
      </c>
      <c r="E959" s="3" t="s">
        <v>440</v>
      </c>
      <c r="F959" s="3" t="s">
        <v>7</v>
      </c>
      <c r="G959" s="3" t="s">
        <v>416</v>
      </c>
      <c r="H959" s="3" t="s">
        <v>7</v>
      </c>
      <c r="I959" s="3">
        <v>5</v>
      </c>
      <c r="J959" s="3">
        <v>4</v>
      </c>
      <c r="K959" s="3">
        <v>9</v>
      </c>
      <c r="L959" s="3" t="s">
        <v>48</v>
      </c>
      <c r="M959" s="3">
        <v>1</v>
      </c>
    </row>
    <row r="960" spans="1:13" x14ac:dyDescent="0.3">
      <c r="A960" s="3" t="s">
        <v>13</v>
      </c>
      <c r="B960" s="3" t="s">
        <v>259</v>
      </c>
      <c r="C960" s="3">
        <v>671123030</v>
      </c>
      <c r="D960" s="3" t="s">
        <v>113</v>
      </c>
      <c r="E960" s="3" t="s">
        <v>440</v>
      </c>
      <c r="F960" s="3" t="s">
        <v>7</v>
      </c>
      <c r="G960" s="3" t="s">
        <v>416</v>
      </c>
      <c r="H960" s="3" t="s">
        <v>7</v>
      </c>
      <c r="I960" s="3">
        <v>4</v>
      </c>
      <c r="J960" s="3">
        <v>5</v>
      </c>
      <c r="K960" s="3">
        <v>9</v>
      </c>
      <c r="L960" s="3" t="s">
        <v>48</v>
      </c>
      <c r="M960" s="3">
        <v>1</v>
      </c>
    </row>
    <row r="961" spans="1:13" x14ac:dyDescent="0.3">
      <c r="A961" s="3" t="s">
        <v>13</v>
      </c>
      <c r="B961" s="3" t="s">
        <v>131</v>
      </c>
      <c r="C961" s="3">
        <v>671500003</v>
      </c>
      <c r="D961" s="3" t="s">
        <v>113</v>
      </c>
      <c r="E961" s="3" t="s">
        <v>440</v>
      </c>
      <c r="F961" s="3" t="s">
        <v>7</v>
      </c>
      <c r="G961" s="3" t="s">
        <v>416</v>
      </c>
      <c r="H961" s="3" t="s">
        <v>7</v>
      </c>
      <c r="I961" s="3">
        <v>6</v>
      </c>
      <c r="J961" s="3">
        <v>17</v>
      </c>
      <c r="K961" s="3">
        <v>23</v>
      </c>
      <c r="L961" s="3" t="s">
        <v>44</v>
      </c>
      <c r="M961" s="3">
        <v>2</v>
      </c>
    </row>
    <row r="962" spans="1:13" x14ac:dyDescent="0.3">
      <c r="A962" s="3" t="s">
        <v>13</v>
      </c>
      <c r="B962" s="3" t="s">
        <v>170</v>
      </c>
      <c r="C962" s="3">
        <v>671121024</v>
      </c>
      <c r="D962" s="3" t="s">
        <v>113</v>
      </c>
      <c r="E962" s="3" t="s">
        <v>440</v>
      </c>
      <c r="F962" s="3" t="s">
        <v>7</v>
      </c>
      <c r="G962" s="3" t="s">
        <v>416</v>
      </c>
      <c r="H962" s="3" t="s">
        <v>7</v>
      </c>
      <c r="I962" s="3">
        <v>10</v>
      </c>
      <c r="J962" s="3">
        <v>13</v>
      </c>
      <c r="K962" s="3">
        <v>23</v>
      </c>
      <c r="L962" s="3" t="s">
        <v>48</v>
      </c>
      <c r="M962" s="3">
        <v>1</v>
      </c>
    </row>
    <row r="963" spans="1:13" x14ac:dyDescent="0.3">
      <c r="A963" s="3" t="s">
        <v>13</v>
      </c>
      <c r="B963" s="3" t="s">
        <v>132</v>
      </c>
      <c r="C963" s="3">
        <v>671124036</v>
      </c>
      <c r="D963" s="3" t="s">
        <v>113</v>
      </c>
      <c r="E963" s="3" t="s">
        <v>440</v>
      </c>
      <c r="F963" s="3" t="s">
        <v>7</v>
      </c>
      <c r="G963" s="3" t="s">
        <v>416</v>
      </c>
      <c r="H963" s="3" t="s">
        <v>7</v>
      </c>
      <c r="I963" s="3">
        <v>25</v>
      </c>
      <c r="J963" s="3">
        <v>10</v>
      </c>
      <c r="K963" s="3">
        <v>35</v>
      </c>
      <c r="L963" s="3" t="s">
        <v>44</v>
      </c>
      <c r="M963" s="3">
        <v>1</v>
      </c>
    </row>
    <row r="964" spans="1:13" x14ac:dyDescent="0.3">
      <c r="A964" s="3" t="s">
        <v>13</v>
      </c>
      <c r="B964" s="3" t="s">
        <v>171</v>
      </c>
      <c r="C964" s="3">
        <v>671108060</v>
      </c>
      <c r="D964" s="3" t="s">
        <v>113</v>
      </c>
      <c r="E964" s="3" t="s">
        <v>440</v>
      </c>
      <c r="F964" s="3" t="s">
        <v>7</v>
      </c>
      <c r="G964" s="3" t="s">
        <v>416</v>
      </c>
      <c r="H964" s="3" t="s">
        <v>7</v>
      </c>
      <c r="I964" s="3">
        <v>26</v>
      </c>
      <c r="J964" s="3">
        <v>2</v>
      </c>
      <c r="K964" s="3">
        <v>28</v>
      </c>
      <c r="L964" s="3" t="s">
        <v>48</v>
      </c>
      <c r="M964" s="3">
        <v>1</v>
      </c>
    </row>
    <row r="965" spans="1:13" x14ac:dyDescent="0.3">
      <c r="A965" s="3" t="s">
        <v>13</v>
      </c>
      <c r="B965" s="3" t="s">
        <v>172</v>
      </c>
      <c r="C965" s="3">
        <v>671127039</v>
      </c>
      <c r="D965" s="3" t="s">
        <v>113</v>
      </c>
      <c r="E965" s="3" t="s">
        <v>440</v>
      </c>
      <c r="F965" s="3" t="s">
        <v>7</v>
      </c>
      <c r="G965" s="3" t="s">
        <v>416</v>
      </c>
      <c r="H965" s="3" t="s">
        <v>7</v>
      </c>
      <c r="I965" s="3">
        <v>5</v>
      </c>
      <c r="J965" s="3">
        <v>2</v>
      </c>
      <c r="K965" s="3">
        <v>7</v>
      </c>
      <c r="L965" s="3" t="s">
        <v>48</v>
      </c>
      <c r="M965" s="3">
        <v>1</v>
      </c>
    </row>
    <row r="966" spans="1:13" x14ac:dyDescent="0.3">
      <c r="A966" s="3" t="s">
        <v>13</v>
      </c>
      <c r="B966" s="3" t="s">
        <v>146</v>
      </c>
      <c r="C966" s="3">
        <v>671128043</v>
      </c>
      <c r="D966" s="3" t="s">
        <v>113</v>
      </c>
      <c r="E966" s="3" t="s">
        <v>440</v>
      </c>
      <c r="F966" s="3" t="s">
        <v>7</v>
      </c>
      <c r="G966" s="3" t="s">
        <v>416</v>
      </c>
      <c r="H966" s="3" t="s">
        <v>7</v>
      </c>
      <c r="I966" s="3">
        <v>27</v>
      </c>
      <c r="J966" s="3">
        <v>33</v>
      </c>
      <c r="K966" s="3">
        <v>60</v>
      </c>
      <c r="L966" s="3" t="s">
        <v>48</v>
      </c>
      <c r="M966" s="3">
        <v>1</v>
      </c>
    </row>
    <row r="967" spans="1:13" x14ac:dyDescent="0.3">
      <c r="A967" s="3" t="s">
        <v>13</v>
      </c>
      <c r="B967" s="3" t="s">
        <v>191</v>
      </c>
      <c r="C967" s="3">
        <v>671128045</v>
      </c>
      <c r="D967" s="3" t="s">
        <v>113</v>
      </c>
      <c r="E967" s="3" t="s">
        <v>440</v>
      </c>
      <c r="F967" s="3" t="s">
        <v>7</v>
      </c>
      <c r="G967" s="3" t="s">
        <v>416</v>
      </c>
      <c r="H967" s="3" t="s">
        <v>7</v>
      </c>
      <c r="I967" s="3">
        <v>6</v>
      </c>
      <c r="J967" s="3">
        <v>2</v>
      </c>
      <c r="K967" s="3">
        <v>8</v>
      </c>
      <c r="L967" s="3" t="s">
        <v>44</v>
      </c>
      <c r="M967" s="3">
        <v>1</v>
      </c>
    </row>
    <row r="968" spans="1:13" x14ac:dyDescent="0.3">
      <c r="A968" s="3" t="s">
        <v>13</v>
      </c>
      <c r="B968" s="3" t="s">
        <v>174</v>
      </c>
      <c r="C968" s="3">
        <v>671129049</v>
      </c>
      <c r="D968" s="3" t="s">
        <v>113</v>
      </c>
      <c r="E968" s="3" t="s">
        <v>440</v>
      </c>
      <c r="F968" s="3" t="s">
        <v>7</v>
      </c>
      <c r="G968" s="3" t="s">
        <v>416</v>
      </c>
      <c r="H968" s="3" t="s">
        <v>7</v>
      </c>
      <c r="I968" s="3">
        <v>3</v>
      </c>
      <c r="J968" s="3">
        <v>3</v>
      </c>
      <c r="K968" s="3">
        <v>6</v>
      </c>
      <c r="L968" s="3" t="s">
        <v>48</v>
      </c>
      <c r="M968" s="3">
        <v>1</v>
      </c>
    </row>
    <row r="969" spans="1:13" x14ac:dyDescent="0.3">
      <c r="A969" s="3" t="s">
        <v>13</v>
      </c>
      <c r="B969" s="3" t="s">
        <v>159</v>
      </c>
      <c r="C969" s="3">
        <v>671108051</v>
      </c>
      <c r="D969" s="3" t="s">
        <v>113</v>
      </c>
      <c r="E969" s="3" t="s">
        <v>440</v>
      </c>
      <c r="F969" s="3" t="s">
        <v>7</v>
      </c>
      <c r="G969" s="3" t="s">
        <v>416</v>
      </c>
      <c r="H969" s="3" t="s">
        <v>7</v>
      </c>
      <c r="I969" s="3">
        <v>6</v>
      </c>
      <c r="J969" s="3">
        <v>2</v>
      </c>
      <c r="K969" s="3">
        <v>8</v>
      </c>
      <c r="L969" s="3" t="s">
        <v>48</v>
      </c>
      <c r="M969" s="3">
        <v>1</v>
      </c>
    </row>
    <row r="970" spans="1:13" x14ac:dyDescent="0.3">
      <c r="A970" s="3" t="s">
        <v>13</v>
      </c>
      <c r="B970" s="3" t="s">
        <v>173</v>
      </c>
      <c r="C970" s="3">
        <v>671130010</v>
      </c>
      <c r="D970" s="3" t="s">
        <v>113</v>
      </c>
      <c r="E970" s="3" t="s">
        <v>440</v>
      </c>
      <c r="F970" s="3" t="s">
        <v>7</v>
      </c>
      <c r="G970" s="3" t="s">
        <v>416</v>
      </c>
      <c r="H970" s="3" t="s">
        <v>7</v>
      </c>
      <c r="I970" s="3">
        <v>17</v>
      </c>
      <c r="J970" s="3">
        <v>36</v>
      </c>
      <c r="K970" s="3">
        <v>53</v>
      </c>
      <c r="L970" s="3" t="s">
        <v>44</v>
      </c>
      <c r="M970" s="3">
        <v>1</v>
      </c>
    </row>
    <row r="971" spans="1:13" x14ac:dyDescent="0.3">
      <c r="A971" s="3" t="s">
        <v>13</v>
      </c>
      <c r="B971" s="3" t="s">
        <v>154</v>
      </c>
      <c r="C971" s="3">
        <v>671131012</v>
      </c>
      <c r="D971" s="3" t="s">
        <v>113</v>
      </c>
      <c r="E971" s="3" t="s">
        <v>440</v>
      </c>
      <c r="F971" s="3" t="s">
        <v>7</v>
      </c>
      <c r="G971" s="3" t="s">
        <v>416</v>
      </c>
      <c r="H971" s="3" t="s">
        <v>7</v>
      </c>
      <c r="I971" s="3">
        <v>14</v>
      </c>
      <c r="J971" s="3">
        <v>20</v>
      </c>
      <c r="K971" s="3">
        <v>34</v>
      </c>
      <c r="L971" s="3" t="s">
        <v>48</v>
      </c>
      <c r="M971" s="3">
        <v>1</v>
      </c>
    </row>
    <row r="972" spans="1:13" x14ac:dyDescent="0.3">
      <c r="A972" s="3" t="s">
        <v>13</v>
      </c>
      <c r="B972" s="3" t="s">
        <v>176</v>
      </c>
      <c r="C972" s="3">
        <v>671131013</v>
      </c>
      <c r="D972" s="3" t="s">
        <v>113</v>
      </c>
      <c r="E972" s="3" t="s">
        <v>440</v>
      </c>
      <c r="F972" s="3" t="s">
        <v>7</v>
      </c>
      <c r="G972" s="3" t="s">
        <v>416</v>
      </c>
      <c r="H972" s="3" t="s">
        <v>7</v>
      </c>
      <c r="I972" s="3">
        <v>3</v>
      </c>
      <c r="J972" s="3">
        <v>1</v>
      </c>
      <c r="K972" s="3">
        <v>4</v>
      </c>
      <c r="L972" s="3" t="s">
        <v>48</v>
      </c>
      <c r="M972" s="3">
        <v>1</v>
      </c>
    </row>
    <row r="973" spans="1:13" x14ac:dyDescent="0.3">
      <c r="A973" s="3" t="s">
        <v>13</v>
      </c>
      <c r="B973" s="3" t="s">
        <v>120</v>
      </c>
      <c r="C973" s="3">
        <v>671108053</v>
      </c>
      <c r="D973" s="3" t="s">
        <v>113</v>
      </c>
      <c r="E973" s="3" t="s">
        <v>440</v>
      </c>
      <c r="F973" s="3" t="s">
        <v>7</v>
      </c>
      <c r="G973" s="3" t="s">
        <v>416</v>
      </c>
      <c r="H973" s="3" t="s">
        <v>7</v>
      </c>
      <c r="I973" s="3">
        <v>12</v>
      </c>
      <c r="J973" s="3">
        <v>3</v>
      </c>
      <c r="K973" s="3">
        <v>15</v>
      </c>
      <c r="L973" s="3" t="s">
        <v>44</v>
      </c>
      <c r="M973" s="3">
        <v>1</v>
      </c>
    </row>
    <row r="974" spans="1:13" x14ac:dyDescent="0.3">
      <c r="A974" s="3" t="s">
        <v>13</v>
      </c>
      <c r="B974" s="3" t="s">
        <v>177</v>
      </c>
      <c r="C974" s="3">
        <v>671125036</v>
      </c>
      <c r="D974" s="3" t="s">
        <v>113</v>
      </c>
      <c r="E974" s="3" t="s">
        <v>440</v>
      </c>
      <c r="F974" s="3" t="s">
        <v>7</v>
      </c>
      <c r="G974" s="3" t="s">
        <v>416</v>
      </c>
      <c r="H974" s="3" t="s">
        <v>7</v>
      </c>
      <c r="I974" s="3">
        <v>60</v>
      </c>
      <c r="J974" s="3">
        <v>139</v>
      </c>
      <c r="K974" s="3">
        <v>199</v>
      </c>
      <c r="L974" s="3" t="s">
        <v>44</v>
      </c>
      <c r="M974" s="3">
        <v>3</v>
      </c>
    </row>
    <row r="975" spans="1:13" x14ac:dyDescent="0.3">
      <c r="A975" s="3" t="s">
        <v>13</v>
      </c>
      <c r="B975" s="3" t="s">
        <v>179</v>
      </c>
      <c r="C975" s="3">
        <v>671133030</v>
      </c>
      <c r="D975" s="3" t="s">
        <v>113</v>
      </c>
      <c r="E975" s="3" t="s">
        <v>440</v>
      </c>
      <c r="F975" s="3" t="s">
        <v>7</v>
      </c>
      <c r="G975" s="3" t="s">
        <v>416</v>
      </c>
      <c r="H975" s="3" t="s">
        <v>7</v>
      </c>
      <c r="I975" s="3">
        <v>15</v>
      </c>
      <c r="J975" s="3">
        <v>22</v>
      </c>
      <c r="K975" s="3">
        <v>37</v>
      </c>
      <c r="L975" s="3" t="s">
        <v>48</v>
      </c>
      <c r="M975" s="3">
        <v>1</v>
      </c>
    </row>
    <row r="976" spans="1:13" x14ac:dyDescent="0.3">
      <c r="A976" s="3" t="s">
        <v>13</v>
      </c>
      <c r="B976" s="3" t="s">
        <v>180</v>
      </c>
      <c r="C976" s="3">
        <v>671400009</v>
      </c>
      <c r="D976" s="3" t="s">
        <v>113</v>
      </c>
      <c r="E976" s="3" t="s">
        <v>440</v>
      </c>
      <c r="F976" s="3" t="s">
        <v>7</v>
      </c>
      <c r="G976" s="3" t="s">
        <v>416</v>
      </c>
      <c r="H976" s="3" t="s">
        <v>7</v>
      </c>
      <c r="I976" s="3">
        <v>43</v>
      </c>
      <c r="J976" s="3">
        <v>30</v>
      </c>
      <c r="K976" s="3">
        <v>73</v>
      </c>
      <c r="L976" s="3" t="s">
        <v>48</v>
      </c>
      <c r="M976" s="3">
        <v>1</v>
      </c>
    </row>
    <row r="977" spans="1:13" x14ac:dyDescent="0.3">
      <c r="A977" s="3" t="s">
        <v>13</v>
      </c>
      <c r="B977" s="3" t="s">
        <v>181</v>
      </c>
      <c r="C977" s="3">
        <v>671135041</v>
      </c>
      <c r="D977" s="3" t="s">
        <v>113</v>
      </c>
      <c r="E977" s="3" t="s">
        <v>440</v>
      </c>
      <c r="F977" s="3" t="s">
        <v>7</v>
      </c>
      <c r="G977" s="3" t="s">
        <v>416</v>
      </c>
      <c r="H977" s="3" t="s">
        <v>7</v>
      </c>
      <c r="I977" s="3">
        <v>6</v>
      </c>
      <c r="J977" s="3">
        <v>4</v>
      </c>
      <c r="K977" s="3">
        <v>10</v>
      </c>
      <c r="L977" s="3" t="s">
        <v>44</v>
      </c>
      <c r="M977" s="3">
        <v>2</v>
      </c>
    </row>
    <row r="978" spans="1:13" x14ac:dyDescent="0.3">
      <c r="A978" s="3" t="s">
        <v>13</v>
      </c>
      <c r="B978" s="3" t="s">
        <v>175</v>
      </c>
      <c r="C978" s="3">
        <v>671136056</v>
      </c>
      <c r="D978" s="3" t="s">
        <v>113</v>
      </c>
      <c r="E978" s="3" t="s">
        <v>440</v>
      </c>
      <c r="F978" s="3" t="s">
        <v>7</v>
      </c>
      <c r="G978" s="3" t="s">
        <v>416</v>
      </c>
      <c r="H978" s="3" t="s">
        <v>7</v>
      </c>
      <c r="I978" s="3">
        <v>88</v>
      </c>
      <c r="J978" s="3">
        <v>12</v>
      </c>
      <c r="K978" s="3">
        <v>100</v>
      </c>
      <c r="L978" s="3" t="s">
        <v>48</v>
      </c>
      <c r="M978" s="3">
        <v>1</v>
      </c>
    </row>
    <row r="979" spans="1:13" x14ac:dyDescent="0.3">
      <c r="A979" s="3" t="s">
        <v>13</v>
      </c>
      <c r="B979" s="3" t="s">
        <v>183</v>
      </c>
      <c r="C979" s="3">
        <v>671137057</v>
      </c>
      <c r="D979" s="3" t="s">
        <v>113</v>
      </c>
      <c r="E979" s="3" t="s">
        <v>440</v>
      </c>
      <c r="F979" s="3" t="s">
        <v>7</v>
      </c>
      <c r="G979" s="3" t="s">
        <v>416</v>
      </c>
      <c r="H979" s="3" t="s">
        <v>7</v>
      </c>
      <c r="I979" s="3">
        <v>42</v>
      </c>
      <c r="J979" s="3">
        <v>1</v>
      </c>
      <c r="K979" s="3">
        <v>43</v>
      </c>
      <c r="L979" s="3" t="s">
        <v>48</v>
      </c>
      <c r="M979" s="3">
        <v>1</v>
      </c>
    </row>
    <row r="980" spans="1:13" x14ac:dyDescent="0.3">
      <c r="A980" s="3" t="s">
        <v>13</v>
      </c>
      <c r="B980" s="3" t="s">
        <v>133</v>
      </c>
      <c r="C980" s="3">
        <v>671137058</v>
      </c>
      <c r="D980" s="3" t="s">
        <v>113</v>
      </c>
      <c r="E980" s="3" t="s">
        <v>440</v>
      </c>
      <c r="F980" s="3" t="s">
        <v>7</v>
      </c>
      <c r="G980" s="3" t="s">
        <v>416</v>
      </c>
      <c r="H980" s="3" t="s">
        <v>7</v>
      </c>
      <c r="I980" s="3">
        <v>3</v>
      </c>
      <c r="J980" s="3">
        <v>3</v>
      </c>
      <c r="K980" s="3">
        <v>6</v>
      </c>
      <c r="L980" s="3" t="s">
        <v>44</v>
      </c>
      <c r="M980" s="3">
        <v>1</v>
      </c>
    </row>
    <row r="981" spans="1:13" x14ac:dyDescent="0.3">
      <c r="A981" s="3" t="s">
        <v>13</v>
      </c>
      <c r="B981" s="3" t="s">
        <v>185</v>
      </c>
      <c r="C981" s="3">
        <v>671300008</v>
      </c>
      <c r="D981" s="3" t="s">
        <v>113</v>
      </c>
      <c r="E981" s="3" t="s">
        <v>440</v>
      </c>
      <c r="F981" s="3" t="s">
        <v>7</v>
      </c>
      <c r="G981" s="3" t="s">
        <v>416</v>
      </c>
      <c r="H981" s="3" t="s">
        <v>7</v>
      </c>
      <c r="I981" s="3">
        <v>4</v>
      </c>
      <c r="J981" s="3">
        <v>8</v>
      </c>
      <c r="K981" s="3">
        <v>12</v>
      </c>
      <c r="L981" s="3" t="s">
        <v>48</v>
      </c>
      <c r="M981" s="3">
        <v>1</v>
      </c>
    </row>
    <row r="982" spans="1:13" x14ac:dyDescent="0.3">
      <c r="A982" s="3" t="s">
        <v>13</v>
      </c>
      <c r="B982" s="3" t="s">
        <v>188</v>
      </c>
      <c r="C982" s="3">
        <v>671300025</v>
      </c>
      <c r="D982" s="3" t="s">
        <v>113</v>
      </c>
      <c r="E982" s="3" t="s">
        <v>440</v>
      </c>
      <c r="F982" s="3" t="s">
        <v>7</v>
      </c>
      <c r="G982" s="3" t="s">
        <v>416</v>
      </c>
      <c r="H982" s="3" t="s">
        <v>7</v>
      </c>
      <c r="I982" s="3">
        <v>7</v>
      </c>
      <c r="J982" s="3">
        <v>5</v>
      </c>
      <c r="K982" s="3">
        <v>12</v>
      </c>
      <c r="L982" s="3" t="s">
        <v>44</v>
      </c>
      <c r="M982" s="3">
        <v>1</v>
      </c>
    </row>
    <row r="983" spans="1:13" x14ac:dyDescent="0.3">
      <c r="A983" s="3" t="s">
        <v>13</v>
      </c>
      <c r="B983" s="3" t="s">
        <v>160</v>
      </c>
      <c r="C983" s="3">
        <v>671300004</v>
      </c>
      <c r="D983" s="3" t="s">
        <v>113</v>
      </c>
      <c r="E983" s="3" t="s">
        <v>440</v>
      </c>
      <c r="F983" s="3" t="s">
        <v>7</v>
      </c>
      <c r="G983" s="3" t="s">
        <v>416</v>
      </c>
      <c r="H983" s="3" t="s">
        <v>7</v>
      </c>
      <c r="I983" s="3">
        <v>4</v>
      </c>
      <c r="J983" s="3">
        <v>4</v>
      </c>
      <c r="K983" s="3">
        <v>8</v>
      </c>
      <c r="L983" s="3" t="s">
        <v>48</v>
      </c>
      <c r="M983" s="3">
        <v>1</v>
      </c>
    </row>
    <row r="984" spans="1:13" x14ac:dyDescent="0.3">
      <c r="A984" s="3" t="s">
        <v>13</v>
      </c>
      <c r="B984" s="3" t="s">
        <v>189</v>
      </c>
      <c r="C984" s="3">
        <v>671300033</v>
      </c>
      <c r="D984" s="3" t="s">
        <v>113</v>
      </c>
      <c r="E984" s="3" t="s">
        <v>440</v>
      </c>
      <c r="F984" s="3" t="s">
        <v>7</v>
      </c>
      <c r="G984" s="3" t="s">
        <v>416</v>
      </c>
      <c r="H984" s="3" t="s">
        <v>7</v>
      </c>
      <c r="I984" s="3">
        <v>3</v>
      </c>
      <c r="J984" s="3">
        <v>3</v>
      </c>
      <c r="K984" s="3">
        <v>6</v>
      </c>
      <c r="L984" s="3" t="s">
        <v>44</v>
      </c>
      <c r="M984" s="3">
        <v>1</v>
      </c>
    </row>
    <row r="985" spans="1:13" x14ac:dyDescent="0.3">
      <c r="A985" s="3" t="s">
        <v>13</v>
      </c>
      <c r="B985" s="3" t="s">
        <v>190</v>
      </c>
      <c r="C985" s="3">
        <v>671300034</v>
      </c>
      <c r="D985" s="3" t="s">
        <v>113</v>
      </c>
      <c r="E985" s="3" t="s">
        <v>440</v>
      </c>
      <c r="F985" s="3" t="s">
        <v>7</v>
      </c>
      <c r="G985" s="3" t="s">
        <v>416</v>
      </c>
      <c r="H985" s="3" t="s">
        <v>7</v>
      </c>
      <c r="I985" s="3">
        <v>7</v>
      </c>
      <c r="J985" s="3">
        <v>4</v>
      </c>
      <c r="K985" s="3">
        <v>11</v>
      </c>
      <c r="L985" s="3" t="s">
        <v>44</v>
      </c>
      <c r="M985" s="3">
        <v>1</v>
      </c>
    </row>
    <row r="986" spans="1:13" x14ac:dyDescent="0.3">
      <c r="A986" s="3" t="s">
        <v>13</v>
      </c>
      <c r="B986" s="3" t="s">
        <v>187</v>
      </c>
      <c r="C986" s="3">
        <v>671300023</v>
      </c>
      <c r="D986" s="3" t="s">
        <v>113</v>
      </c>
      <c r="E986" s="3" t="s">
        <v>440</v>
      </c>
      <c r="F986" s="3" t="s">
        <v>7</v>
      </c>
      <c r="G986" s="3" t="s">
        <v>416</v>
      </c>
      <c r="H986" s="3" t="s">
        <v>7</v>
      </c>
      <c r="I986" s="3">
        <v>1</v>
      </c>
      <c r="J986" s="3">
        <v>9</v>
      </c>
      <c r="K986" s="3">
        <v>10</v>
      </c>
      <c r="L986" s="3" t="s">
        <v>44</v>
      </c>
      <c r="M986" s="3">
        <v>1</v>
      </c>
    </row>
    <row r="987" spans="1:13" x14ac:dyDescent="0.3">
      <c r="A987" s="3" t="s">
        <v>10</v>
      </c>
      <c r="B987" s="3" t="s">
        <v>284</v>
      </c>
      <c r="C987" s="3">
        <v>671129053</v>
      </c>
      <c r="D987" s="3" t="s">
        <v>113</v>
      </c>
      <c r="E987" s="3" t="s">
        <v>440</v>
      </c>
      <c r="F987" s="3" t="s">
        <v>7</v>
      </c>
      <c r="G987" s="3" t="s">
        <v>416</v>
      </c>
      <c r="H987" s="3" t="s">
        <v>7</v>
      </c>
      <c r="I987" s="3">
        <v>0</v>
      </c>
      <c r="J987" s="3">
        <v>0</v>
      </c>
      <c r="K987" s="3">
        <v>0</v>
      </c>
      <c r="L987" s="3" t="s">
        <v>48</v>
      </c>
      <c r="M987" s="3">
        <v>0</v>
      </c>
    </row>
    <row r="988" spans="1:13" x14ac:dyDescent="0.3">
      <c r="A988" s="3" t="s">
        <v>13</v>
      </c>
      <c r="B988" s="3" t="s">
        <v>112</v>
      </c>
      <c r="C988" s="3">
        <v>633100030</v>
      </c>
      <c r="D988" s="3" t="s">
        <v>113</v>
      </c>
      <c r="E988" s="3" t="s">
        <v>435</v>
      </c>
      <c r="F988" s="3" t="s">
        <v>6</v>
      </c>
      <c r="G988" s="3" t="s">
        <v>416</v>
      </c>
      <c r="H988" s="3" t="s">
        <v>6</v>
      </c>
      <c r="I988" s="3">
        <v>0</v>
      </c>
      <c r="J988" s="3">
        <v>0</v>
      </c>
      <c r="K988" s="3">
        <v>0</v>
      </c>
      <c r="L988" s="3" t="s">
        <v>48</v>
      </c>
      <c r="M988" s="3">
        <v>1</v>
      </c>
    </row>
    <row r="989" spans="1:13" x14ac:dyDescent="0.3">
      <c r="A989" s="3" t="s">
        <v>11</v>
      </c>
      <c r="B989" s="3" t="s">
        <v>284</v>
      </c>
      <c r="C989" s="3">
        <v>671129053</v>
      </c>
      <c r="D989" s="3" t="s">
        <v>113</v>
      </c>
      <c r="E989" s="3" t="s">
        <v>440</v>
      </c>
      <c r="F989" s="3" t="s">
        <v>7</v>
      </c>
      <c r="G989" s="3" t="s">
        <v>416</v>
      </c>
      <c r="H989" s="3" t="s">
        <v>7</v>
      </c>
      <c r="I989" s="3">
        <v>0</v>
      </c>
      <c r="J989" s="3">
        <v>0</v>
      </c>
      <c r="K989" s="3">
        <v>0</v>
      </c>
      <c r="L989" s="3" t="s">
        <v>48</v>
      </c>
      <c r="M989" s="3">
        <v>1</v>
      </c>
    </row>
    <row r="990" spans="1:13" x14ac:dyDescent="0.3">
      <c r="A990" s="3" t="s">
        <v>13</v>
      </c>
      <c r="B990" s="3" t="s">
        <v>169</v>
      </c>
      <c r="C990" s="3">
        <v>671101007</v>
      </c>
      <c r="D990" s="3" t="s">
        <v>113</v>
      </c>
      <c r="E990" s="3" t="s">
        <v>440</v>
      </c>
      <c r="F990" s="3" t="s">
        <v>7</v>
      </c>
      <c r="G990" s="3" t="s">
        <v>416</v>
      </c>
      <c r="H990" s="3" t="s">
        <v>7</v>
      </c>
      <c r="I990" s="3">
        <v>4</v>
      </c>
      <c r="J990" s="3">
        <v>7</v>
      </c>
      <c r="K990" s="3">
        <v>11</v>
      </c>
      <c r="L990" s="3" t="s">
        <v>48</v>
      </c>
      <c r="M990" s="3">
        <v>1</v>
      </c>
    </row>
    <row r="991" spans="1:13" x14ac:dyDescent="0.3">
      <c r="A991" s="3" t="s">
        <v>13</v>
      </c>
      <c r="B991" s="3" t="s">
        <v>97</v>
      </c>
      <c r="C991" s="3">
        <v>707160900</v>
      </c>
      <c r="D991" s="3" t="s">
        <v>47</v>
      </c>
      <c r="E991" s="3" t="s">
        <v>435</v>
      </c>
      <c r="F991" s="3" t="s">
        <v>6</v>
      </c>
      <c r="G991" s="3" t="s">
        <v>416</v>
      </c>
      <c r="H991" s="3" t="s">
        <v>6</v>
      </c>
      <c r="I991" s="3">
        <v>3</v>
      </c>
      <c r="J991" s="3">
        <v>2</v>
      </c>
      <c r="K991" s="3">
        <v>5</v>
      </c>
      <c r="L991" s="3" t="s">
        <v>44</v>
      </c>
      <c r="M991" s="3">
        <v>1</v>
      </c>
    </row>
    <row r="992" spans="1:13" x14ac:dyDescent="0.3">
      <c r="A992" s="3" t="s">
        <v>13</v>
      </c>
      <c r="B992" s="3" t="s">
        <v>230</v>
      </c>
      <c r="C992" s="3">
        <v>761100045</v>
      </c>
      <c r="D992" s="3" t="s">
        <v>47</v>
      </c>
      <c r="E992" s="3" t="s">
        <v>424</v>
      </c>
      <c r="F992" s="3" t="s">
        <v>25</v>
      </c>
      <c r="G992" s="3" t="s">
        <v>415</v>
      </c>
      <c r="H992" s="3" t="s">
        <v>25</v>
      </c>
      <c r="I992" s="3">
        <v>8</v>
      </c>
      <c r="J992" s="3">
        <v>4</v>
      </c>
      <c r="K992" s="3">
        <v>12</v>
      </c>
      <c r="L992" s="3" t="s">
        <v>48</v>
      </c>
      <c r="M992" s="3">
        <v>1</v>
      </c>
    </row>
    <row r="993" spans="1:13" x14ac:dyDescent="0.3">
      <c r="A993" s="3" t="s">
        <v>13</v>
      </c>
      <c r="B993" s="3" t="s">
        <v>230</v>
      </c>
      <c r="C993" s="3">
        <v>761100045</v>
      </c>
      <c r="D993" s="3" t="s">
        <v>47</v>
      </c>
      <c r="E993" s="3" t="s">
        <v>424</v>
      </c>
      <c r="F993" s="3" t="s">
        <v>25</v>
      </c>
      <c r="G993" s="3" t="s">
        <v>415</v>
      </c>
      <c r="H993" s="3" t="s">
        <v>25</v>
      </c>
      <c r="I993" s="3">
        <v>0</v>
      </c>
      <c r="J993" s="3">
        <v>0</v>
      </c>
      <c r="K993" s="3">
        <v>0</v>
      </c>
      <c r="L993" s="3" t="s">
        <v>48</v>
      </c>
      <c r="M993" s="3">
        <v>1</v>
      </c>
    </row>
    <row r="994" spans="1:13" x14ac:dyDescent="0.3">
      <c r="A994" s="3" t="s">
        <v>13</v>
      </c>
      <c r="B994" s="3" t="s">
        <v>150</v>
      </c>
      <c r="C994" s="3">
        <v>733506414</v>
      </c>
      <c r="D994" s="3" t="s">
        <v>47</v>
      </c>
      <c r="E994" s="3" t="s">
        <v>440</v>
      </c>
      <c r="F994" s="3" t="s">
        <v>7</v>
      </c>
      <c r="G994" s="3" t="s">
        <v>416</v>
      </c>
      <c r="H994" s="3" t="s">
        <v>7</v>
      </c>
      <c r="I994" s="3">
        <v>10</v>
      </c>
      <c r="J994" s="3">
        <v>10</v>
      </c>
      <c r="K994" s="3">
        <v>20</v>
      </c>
      <c r="L994" s="3" t="s">
        <v>48</v>
      </c>
      <c r="M994" s="3">
        <v>1</v>
      </c>
    </row>
    <row r="995" spans="1:13" x14ac:dyDescent="0.3">
      <c r="A995" s="3" t="s">
        <v>13</v>
      </c>
      <c r="B995" s="3" t="s">
        <v>149</v>
      </c>
      <c r="C995" s="3">
        <v>771000010</v>
      </c>
      <c r="D995" s="3" t="s">
        <v>47</v>
      </c>
      <c r="E995" s="3" t="s">
        <v>440</v>
      </c>
      <c r="F995" s="3" t="s">
        <v>7</v>
      </c>
      <c r="G995" s="3" t="s">
        <v>416</v>
      </c>
      <c r="H995" s="3" t="s">
        <v>7</v>
      </c>
      <c r="I995" s="3">
        <v>0</v>
      </c>
      <c r="J995" s="3">
        <v>0</v>
      </c>
      <c r="K995" s="3">
        <v>0</v>
      </c>
      <c r="L995" s="3" t="s">
        <v>48</v>
      </c>
      <c r="M995" s="3">
        <v>1</v>
      </c>
    </row>
    <row r="996" spans="1:13" x14ac:dyDescent="0.3">
      <c r="A996" s="3" t="s">
        <v>13</v>
      </c>
      <c r="B996" s="3" t="s">
        <v>151</v>
      </c>
      <c r="C996" s="3">
        <v>771500011</v>
      </c>
      <c r="D996" s="3" t="s">
        <v>47</v>
      </c>
      <c r="E996" s="3" t="s">
        <v>440</v>
      </c>
      <c r="F996" s="3" t="s">
        <v>7</v>
      </c>
      <c r="G996" s="3" t="s">
        <v>416</v>
      </c>
      <c r="H996" s="3" t="s">
        <v>7</v>
      </c>
      <c r="I996" s="3">
        <v>3</v>
      </c>
      <c r="J996" s="3">
        <v>12</v>
      </c>
      <c r="K996" s="3">
        <v>15</v>
      </c>
      <c r="L996" s="3" t="s">
        <v>44</v>
      </c>
      <c r="M996" s="3">
        <v>1</v>
      </c>
    </row>
    <row r="997" spans="1:13" x14ac:dyDescent="0.3">
      <c r="A997" s="3" t="s">
        <v>13</v>
      </c>
      <c r="B997" s="3" t="s">
        <v>140</v>
      </c>
      <c r="C997" s="3">
        <v>731500011</v>
      </c>
      <c r="D997" s="3" t="s">
        <v>47</v>
      </c>
      <c r="E997" s="3" t="s">
        <v>440</v>
      </c>
      <c r="F997" s="3" t="s">
        <v>7</v>
      </c>
      <c r="G997" s="3" t="s">
        <v>416</v>
      </c>
      <c r="H997" s="3" t="s">
        <v>7</v>
      </c>
      <c r="I997" s="3">
        <v>6</v>
      </c>
      <c r="J997" s="3">
        <v>18</v>
      </c>
      <c r="K997" s="3">
        <v>24</v>
      </c>
      <c r="L997" s="3" t="s">
        <v>48</v>
      </c>
      <c r="M997" s="3">
        <v>1</v>
      </c>
    </row>
    <row r="998" spans="1:13" x14ac:dyDescent="0.3">
      <c r="A998" s="3" t="s">
        <v>13</v>
      </c>
      <c r="B998" s="3" t="s">
        <v>141</v>
      </c>
      <c r="C998" s="3">
        <v>771000016</v>
      </c>
      <c r="D998" s="3" t="s">
        <v>47</v>
      </c>
      <c r="E998" s="3" t="s">
        <v>440</v>
      </c>
      <c r="F998" s="3" t="s">
        <v>7</v>
      </c>
      <c r="G998" s="3" t="s">
        <v>416</v>
      </c>
      <c r="H998" s="3" t="s">
        <v>7</v>
      </c>
      <c r="I998" s="3">
        <v>7</v>
      </c>
      <c r="J998" s="3">
        <v>9</v>
      </c>
      <c r="K998" s="3">
        <v>16</v>
      </c>
      <c r="L998" s="3" t="s">
        <v>48</v>
      </c>
      <c r="M998" s="3">
        <v>1</v>
      </c>
    </row>
    <row r="999" spans="1:13" x14ac:dyDescent="0.3">
      <c r="A999" s="3" t="s">
        <v>13</v>
      </c>
      <c r="B999" s="3" t="s">
        <v>135</v>
      </c>
      <c r="C999" s="3">
        <v>734200003</v>
      </c>
      <c r="D999" s="3" t="s">
        <v>47</v>
      </c>
      <c r="E999" s="3" t="s">
        <v>440</v>
      </c>
      <c r="F999" s="3" t="s">
        <v>7</v>
      </c>
      <c r="G999" s="3" t="s">
        <v>416</v>
      </c>
      <c r="H999" s="3" t="s">
        <v>7</v>
      </c>
      <c r="I999" s="3">
        <v>0</v>
      </c>
      <c r="J999" s="3">
        <v>0</v>
      </c>
      <c r="K999" s="3">
        <v>0</v>
      </c>
      <c r="L999" s="3" t="s">
        <v>48</v>
      </c>
      <c r="M999" s="3">
        <v>1</v>
      </c>
    </row>
    <row r="1000" spans="1:13" x14ac:dyDescent="0.3">
      <c r="A1000" s="3" t="s">
        <v>13</v>
      </c>
      <c r="B1000" s="3" t="s">
        <v>145</v>
      </c>
      <c r="C1000" s="3">
        <v>771700041</v>
      </c>
      <c r="D1000" s="3" t="s">
        <v>47</v>
      </c>
      <c r="E1000" s="3" t="s">
        <v>440</v>
      </c>
      <c r="F1000" s="3" t="s">
        <v>7</v>
      </c>
      <c r="G1000" s="3" t="s">
        <v>416</v>
      </c>
      <c r="H1000" s="3" t="s">
        <v>7</v>
      </c>
      <c r="I1000" s="3">
        <v>1</v>
      </c>
      <c r="J1000" s="3">
        <v>9</v>
      </c>
      <c r="K1000" s="3">
        <v>10</v>
      </c>
      <c r="L1000" s="3" t="s">
        <v>48</v>
      </c>
      <c r="M1000" s="3">
        <v>1</v>
      </c>
    </row>
    <row r="1001" spans="1:13" x14ac:dyDescent="0.3">
      <c r="A1001" s="3" t="s">
        <v>13</v>
      </c>
      <c r="B1001" s="3" t="s">
        <v>137</v>
      </c>
      <c r="C1001" s="3">
        <v>771700040</v>
      </c>
      <c r="D1001" s="3" t="s">
        <v>47</v>
      </c>
      <c r="E1001" s="3" t="s">
        <v>440</v>
      </c>
      <c r="F1001" s="3" t="s">
        <v>7</v>
      </c>
      <c r="G1001" s="3" t="s">
        <v>416</v>
      </c>
      <c r="H1001" s="3" t="s">
        <v>7</v>
      </c>
      <c r="I1001" s="3">
        <v>6</v>
      </c>
      <c r="J1001" s="3">
        <v>4</v>
      </c>
      <c r="K1001" s="3">
        <v>10</v>
      </c>
      <c r="L1001" s="3" t="s">
        <v>48</v>
      </c>
      <c r="M1001" s="3">
        <v>1</v>
      </c>
    </row>
    <row r="1002" spans="1:13" x14ac:dyDescent="0.3">
      <c r="A1002" s="3" t="s">
        <v>13</v>
      </c>
      <c r="B1002" s="3" t="s">
        <v>77</v>
      </c>
      <c r="C1002" s="3">
        <v>771700021</v>
      </c>
      <c r="D1002" s="3" t="s">
        <v>47</v>
      </c>
      <c r="E1002" s="3" t="s">
        <v>434</v>
      </c>
      <c r="F1002" s="3" t="s">
        <v>4</v>
      </c>
      <c r="G1002" s="3" t="s">
        <v>416</v>
      </c>
      <c r="H1002" s="3" t="s">
        <v>4</v>
      </c>
      <c r="I1002" s="3">
        <v>1</v>
      </c>
      <c r="J1002" s="3">
        <v>5</v>
      </c>
      <c r="K1002" s="3">
        <v>6</v>
      </c>
      <c r="L1002" s="3" t="s">
        <v>44</v>
      </c>
      <c r="M1002" s="3">
        <v>1</v>
      </c>
    </row>
    <row r="1003" spans="1:13" x14ac:dyDescent="0.3">
      <c r="A1003" s="3" t="s">
        <v>13</v>
      </c>
      <c r="B1003" s="3" t="s">
        <v>261</v>
      </c>
      <c r="C1003" s="3">
        <v>733506397</v>
      </c>
      <c r="D1003" s="3" t="s">
        <v>47</v>
      </c>
      <c r="E1003" s="3" t="s">
        <v>440</v>
      </c>
      <c r="F1003" s="3" t="s">
        <v>7</v>
      </c>
      <c r="G1003" s="3" t="s">
        <v>416</v>
      </c>
      <c r="H1003" s="3" t="s">
        <v>7</v>
      </c>
      <c r="I1003" s="3">
        <v>0</v>
      </c>
      <c r="J1003" s="3">
        <v>0</v>
      </c>
      <c r="K1003" s="3">
        <v>0</v>
      </c>
      <c r="L1003" s="3" t="s">
        <v>48</v>
      </c>
      <c r="M1003" s="3">
        <v>1</v>
      </c>
    </row>
    <row r="1004" spans="1:13" x14ac:dyDescent="0.3">
      <c r="A1004" s="3" t="s">
        <v>18</v>
      </c>
      <c r="B1004" s="3" t="s">
        <v>284</v>
      </c>
      <c r="C1004" s="3">
        <v>671129053</v>
      </c>
      <c r="D1004" s="3" t="s">
        <v>113</v>
      </c>
      <c r="E1004" s="3" t="s">
        <v>440</v>
      </c>
      <c r="F1004" s="3" t="s">
        <v>7</v>
      </c>
      <c r="G1004" s="3" t="s">
        <v>416</v>
      </c>
      <c r="H1004" s="3" t="s">
        <v>7</v>
      </c>
      <c r="I1004" s="3">
        <v>3</v>
      </c>
      <c r="J1004" s="3">
        <v>1</v>
      </c>
      <c r="K1004" s="3">
        <v>4</v>
      </c>
      <c r="L1004" s="3" t="s">
        <v>48</v>
      </c>
      <c r="M1004" s="3">
        <v>1</v>
      </c>
    </row>
    <row r="1005" spans="1:13" x14ac:dyDescent="0.3">
      <c r="A1005" s="3" t="s">
        <v>13</v>
      </c>
      <c r="B1005" s="3" t="s">
        <v>152</v>
      </c>
      <c r="C1005" s="3">
        <v>731100045</v>
      </c>
      <c r="D1005" s="3" t="s">
        <v>47</v>
      </c>
      <c r="E1005" s="3" t="s">
        <v>440</v>
      </c>
      <c r="F1005" s="3" t="s">
        <v>7</v>
      </c>
      <c r="G1005" s="3" t="s">
        <v>416</v>
      </c>
      <c r="H1005" s="3" t="s">
        <v>7</v>
      </c>
      <c r="I1005" s="3">
        <v>0</v>
      </c>
      <c r="J1005" s="3">
        <v>0</v>
      </c>
      <c r="K1005" s="3">
        <v>0</v>
      </c>
      <c r="L1005" s="3" t="s">
        <v>48</v>
      </c>
      <c r="M1005" s="3">
        <v>1</v>
      </c>
    </row>
    <row r="1006" spans="1:13" x14ac:dyDescent="0.3">
      <c r="A1006" s="3" t="s">
        <v>13</v>
      </c>
      <c r="B1006" s="3" t="s">
        <v>53</v>
      </c>
      <c r="C1006" s="3">
        <v>731100145</v>
      </c>
      <c r="D1006" s="3" t="s">
        <v>47</v>
      </c>
      <c r="E1006" s="3" t="s">
        <v>425</v>
      </c>
      <c r="F1006" s="3" t="s">
        <v>30</v>
      </c>
      <c r="G1006" s="3" t="s">
        <v>415</v>
      </c>
      <c r="H1006" s="3" t="s">
        <v>21</v>
      </c>
      <c r="I1006" s="3">
        <v>0</v>
      </c>
      <c r="J1006" s="3">
        <v>0</v>
      </c>
      <c r="K1006" s="3">
        <v>0</v>
      </c>
      <c r="L1006" s="3" t="s">
        <v>48</v>
      </c>
      <c r="M1006" s="3">
        <v>1</v>
      </c>
    </row>
    <row r="1007" spans="1:13" x14ac:dyDescent="0.3">
      <c r="A1007" s="3" t="s">
        <v>13</v>
      </c>
      <c r="B1007" s="3" t="s">
        <v>53</v>
      </c>
      <c r="C1007" s="3">
        <v>731100145</v>
      </c>
      <c r="D1007" s="3" t="s">
        <v>47</v>
      </c>
      <c r="E1007" s="3" t="s">
        <v>440</v>
      </c>
      <c r="F1007" s="3" t="s">
        <v>7</v>
      </c>
      <c r="G1007" s="3" t="s">
        <v>416</v>
      </c>
      <c r="H1007" s="3" t="s">
        <v>7</v>
      </c>
      <c r="I1007" s="3">
        <v>3</v>
      </c>
      <c r="J1007" s="3">
        <v>30</v>
      </c>
      <c r="K1007" s="3">
        <v>33</v>
      </c>
      <c r="L1007" s="3" t="s">
        <v>48</v>
      </c>
      <c r="M1007" s="3">
        <v>1</v>
      </c>
    </row>
    <row r="1008" spans="1:13" x14ac:dyDescent="0.3">
      <c r="A1008" s="3" t="s">
        <v>13</v>
      </c>
      <c r="B1008" s="3" t="s">
        <v>143</v>
      </c>
      <c r="C1008" s="3">
        <v>731100040</v>
      </c>
      <c r="D1008" s="3" t="s">
        <v>47</v>
      </c>
      <c r="E1008" s="3" t="s">
        <v>440</v>
      </c>
      <c r="F1008" s="3" t="s">
        <v>7</v>
      </c>
      <c r="G1008" s="3" t="s">
        <v>416</v>
      </c>
      <c r="H1008" s="3" t="s">
        <v>7</v>
      </c>
      <c r="I1008" s="3">
        <v>2</v>
      </c>
      <c r="J1008" s="3">
        <v>8</v>
      </c>
      <c r="K1008" s="3">
        <v>10</v>
      </c>
      <c r="L1008" s="3" t="s">
        <v>48</v>
      </c>
      <c r="M1008" s="3">
        <v>1</v>
      </c>
    </row>
    <row r="1009" spans="1:13" x14ac:dyDescent="0.3">
      <c r="A1009" s="3" t="s">
        <v>13</v>
      </c>
      <c r="B1009" s="3" t="s">
        <v>143</v>
      </c>
      <c r="C1009" s="3">
        <v>731100040</v>
      </c>
      <c r="D1009" s="3" t="s">
        <v>47</v>
      </c>
      <c r="E1009" s="3" t="s">
        <v>440</v>
      </c>
      <c r="F1009" s="3" t="s">
        <v>7</v>
      </c>
      <c r="G1009" s="3" t="s">
        <v>416</v>
      </c>
      <c r="H1009" s="3" t="s">
        <v>7</v>
      </c>
      <c r="I1009" s="3">
        <v>3</v>
      </c>
      <c r="J1009" s="3">
        <v>7</v>
      </c>
      <c r="K1009" s="3">
        <v>10</v>
      </c>
      <c r="L1009" s="3" t="s">
        <v>48</v>
      </c>
      <c r="M1009" s="3">
        <v>1</v>
      </c>
    </row>
    <row r="1010" spans="1:13" x14ac:dyDescent="0.3">
      <c r="A1010" s="3" t="s">
        <v>13</v>
      </c>
      <c r="B1010" s="3" t="s">
        <v>143</v>
      </c>
      <c r="C1010" s="3">
        <v>731100040</v>
      </c>
      <c r="D1010" s="3" t="s">
        <v>47</v>
      </c>
      <c r="E1010" s="3" t="s">
        <v>440</v>
      </c>
      <c r="F1010" s="3" t="s">
        <v>7</v>
      </c>
      <c r="G1010" s="3" t="s">
        <v>416</v>
      </c>
      <c r="H1010" s="3" t="s">
        <v>7</v>
      </c>
      <c r="I1010" s="3">
        <v>1</v>
      </c>
      <c r="J1010" s="3">
        <v>8</v>
      </c>
      <c r="K1010" s="3">
        <v>9</v>
      </c>
      <c r="L1010" s="3" t="s">
        <v>48</v>
      </c>
      <c r="M1010" s="3">
        <v>1</v>
      </c>
    </row>
    <row r="1011" spans="1:13" x14ac:dyDescent="0.3">
      <c r="A1011" s="3" t="s">
        <v>13</v>
      </c>
      <c r="B1011" s="3" t="s">
        <v>143</v>
      </c>
      <c r="C1011" s="3">
        <v>731100040</v>
      </c>
      <c r="D1011" s="3" t="s">
        <v>47</v>
      </c>
      <c r="E1011" s="3" t="s">
        <v>440</v>
      </c>
      <c r="F1011" s="3" t="s">
        <v>7</v>
      </c>
      <c r="G1011" s="3" t="s">
        <v>416</v>
      </c>
      <c r="H1011" s="3" t="s">
        <v>7</v>
      </c>
      <c r="I1011" s="3">
        <v>3</v>
      </c>
      <c r="J1011" s="3">
        <v>6</v>
      </c>
      <c r="K1011" s="3">
        <v>9</v>
      </c>
      <c r="L1011" s="3" t="s">
        <v>48</v>
      </c>
      <c r="M1011" s="3">
        <v>1</v>
      </c>
    </row>
    <row r="1012" spans="1:13" x14ac:dyDescent="0.3">
      <c r="A1012" s="3" t="s">
        <v>13</v>
      </c>
      <c r="B1012" s="3" t="s">
        <v>76</v>
      </c>
      <c r="C1012" s="3">
        <v>711000009</v>
      </c>
      <c r="D1012" s="3" t="s">
        <v>47</v>
      </c>
      <c r="E1012" s="3" t="s">
        <v>434</v>
      </c>
      <c r="F1012" s="3" t="s">
        <v>4</v>
      </c>
      <c r="G1012" s="3" t="s">
        <v>416</v>
      </c>
      <c r="H1012" s="3" t="s">
        <v>4</v>
      </c>
      <c r="I1012" s="3">
        <v>5</v>
      </c>
      <c r="J1012" s="3">
        <v>16</v>
      </c>
      <c r="K1012" s="3">
        <v>21</v>
      </c>
      <c r="L1012" s="3" t="s">
        <v>48</v>
      </c>
      <c r="M1012" s="3">
        <v>1</v>
      </c>
    </row>
    <row r="1013" spans="1:13" x14ac:dyDescent="0.3">
      <c r="A1013" s="3" t="s">
        <v>13</v>
      </c>
      <c r="B1013" s="3" t="s">
        <v>50</v>
      </c>
      <c r="C1013" s="3">
        <v>741200026</v>
      </c>
      <c r="D1013" s="3" t="s">
        <v>47</v>
      </c>
      <c r="E1013" s="3" t="s">
        <v>423</v>
      </c>
      <c r="F1013" s="3" t="s">
        <v>458</v>
      </c>
      <c r="G1013" s="3" t="s">
        <v>415</v>
      </c>
      <c r="H1013" s="3" t="s">
        <v>20</v>
      </c>
      <c r="I1013" s="3">
        <v>4</v>
      </c>
      <c r="J1013" s="3">
        <v>3</v>
      </c>
      <c r="K1013" s="3">
        <v>7</v>
      </c>
      <c r="L1013" s="3" t="s">
        <v>44</v>
      </c>
      <c r="M1013" s="3">
        <v>0</v>
      </c>
    </row>
    <row r="1014" spans="1:13" x14ac:dyDescent="0.3">
      <c r="A1014" s="3" t="s">
        <v>13</v>
      </c>
      <c r="B1014" s="3" t="s">
        <v>100</v>
      </c>
      <c r="C1014" s="3">
        <v>752100017</v>
      </c>
      <c r="D1014" s="3" t="s">
        <v>47</v>
      </c>
      <c r="E1014" s="3" t="s">
        <v>435</v>
      </c>
      <c r="F1014" s="3" t="s">
        <v>6</v>
      </c>
      <c r="G1014" s="3" t="s">
        <v>416</v>
      </c>
      <c r="H1014" s="3" t="s">
        <v>6</v>
      </c>
      <c r="I1014" s="3">
        <v>4</v>
      </c>
      <c r="J1014" s="3">
        <v>4</v>
      </c>
      <c r="K1014" s="3">
        <v>8</v>
      </c>
      <c r="L1014" s="3" t="s">
        <v>48</v>
      </c>
      <c r="M1014" s="3">
        <v>1</v>
      </c>
    </row>
    <row r="1015" spans="1:13" x14ac:dyDescent="0.3">
      <c r="A1015" s="3" t="s">
        <v>13</v>
      </c>
      <c r="B1015" s="3" t="s">
        <v>73</v>
      </c>
      <c r="C1015" s="3">
        <v>741200017</v>
      </c>
      <c r="D1015" s="3" t="s">
        <v>47</v>
      </c>
      <c r="E1015" s="3" t="s">
        <v>434</v>
      </c>
      <c r="F1015" s="3" t="s">
        <v>4</v>
      </c>
      <c r="G1015" s="3" t="s">
        <v>416</v>
      </c>
      <c r="H1015" s="3" t="s">
        <v>4</v>
      </c>
      <c r="I1015" s="3">
        <v>4</v>
      </c>
      <c r="J1015" s="3">
        <v>2</v>
      </c>
      <c r="K1015" s="3">
        <v>6</v>
      </c>
      <c r="L1015" s="3" t="s">
        <v>44</v>
      </c>
      <c r="M1015" s="3">
        <v>1</v>
      </c>
    </row>
    <row r="1016" spans="1:13" x14ac:dyDescent="0.3">
      <c r="A1016" s="3" t="s">
        <v>13</v>
      </c>
      <c r="B1016" s="3" t="s">
        <v>103</v>
      </c>
      <c r="C1016" s="3">
        <v>742100012</v>
      </c>
      <c r="D1016" s="3" t="s">
        <v>47</v>
      </c>
      <c r="E1016" s="3" t="s">
        <v>435</v>
      </c>
      <c r="F1016" s="3" t="s">
        <v>6</v>
      </c>
      <c r="G1016" s="3" t="s">
        <v>416</v>
      </c>
      <c r="H1016" s="3" t="s">
        <v>6</v>
      </c>
      <c r="I1016" s="3">
        <v>8</v>
      </c>
      <c r="J1016" s="3">
        <v>1</v>
      </c>
      <c r="K1016" s="3">
        <v>9</v>
      </c>
      <c r="L1016" s="3" t="s">
        <v>44</v>
      </c>
      <c r="M1016" s="3">
        <v>1</v>
      </c>
    </row>
    <row r="1017" spans="1:13" x14ac:dyDescent="0.3">
      <c r="A1017" s="3" t="s">
        <v>13</v>
      </c>
      <c r="B1017" s="3" t="s">
        <v>98</v>
      </c>
      <c r="C1017" s="3">
        <v>742200002</v>
      </c>
      <c r="D1017" s="3" t="s">
        <v>47</v>
      </c>
      <c r="E1017" s="3" t="s">
        <v>435</v>
      </c>
      <c r="F1017" s="3" t="s">
        <v>6</v>
      </c>
      <c r="G1017" s="3" t="s">
        <v>416</v>
      </c>
      <c r="H1017" s="3" t="s">
        <v>6</v>
      </c>
      <c r="I1017" s="3">
        <v>4</v>
      </c>
      <c r="J1017" s="3">
        <v>0</v>
      </c>
      <c r="K1017" s="3">
        <v>4</v>
      </c>
      <c r="L1017" s="3" t="s">
        <v>48</v>
      </c>
      <c r="M1017" s="3">
        <v>1</v>
      </c>
    </row>
    <row r="1018" spans="1:13" x14ac:dyDescent="0.3">
      <c r="A1018" s="3" t="s">
        <v>13</v>
      </c>
      <c r="B1018" s="3" t="s">
        <v>239</v>
      </c>
      <c r="C1018" s="3">
        <v>741100156</v>
      </c>
      <c r="D1018" s="3" t="s">
        <v>47</v>
      </c>
      <c r="E1018" s="3" t="s">
        <v>435</v>
      </c>
      <c r="F1018" s="3" t="s">
        <v>6</v>
      </c>
      <c r="G1018" s="3" t="s">
        <v>416</v>
      </c>
      <c r="H1018" s="3" t="s">
        <v>6</v>
      </c>
      <c r="I1018" s="3">
        <v>0</v>
      </c>
      <c r="J1018" s="3">
        <v>0</v>
      </c>
      <c r="K1018" s="3">
        <v>0</v>
      </c>
      <c r="L1018" s="3" t="s">
        <v>48</v>
      </c>
      <c r="M1018" s="3">
        <v>1</v>
      </c>
    </row>
    <row r="1019" spans="1:13" x14ac:dyDescent="0.3">
      <c r="A1019" s="3" t="s">
        <v>13</v>
      </c>
      <c r="B1019" s="3" t="s">
        <v>217</v>
      </c>
      <c r="C1019" s="3">
        <v>751000009</v>
      </c>
      <c r="D1019" s="3" t="s">
        <v>47</v>
      </c>
      <c r="E1019" s="3" t="s">
        <v>432</v>
      </c>
      <c r="F1019" s="3" t="s">
        <v>32</v>
      </c>
      <c r="G1019" s="3" t="s">
        <v>415</v>
      </c>
      <c r="H1019" s="3" t="s">
        <v>22</v>
      </c>
      <c r="I1019" s="3">
        <v>1</v>
      </c>
      <c r="J1019" s="3">
        <v>1</v>
      </c>
      <c r="K1019" s="3">
        <v>2</v>
      </c>
      <c r="L1019" s="3" t="s">
        <v>48</v>
      </c>
      <c r="M1019" s="3">
        <v>1</v>
      </c>
    </row>
    <row r="1020" spans="1:13" x14ac:dyDescent="0.3">
      <c r="A1020" s="3" t="s">
        <v>13</v>
      </c>
      <c r="B1020" s="3" t="s">
        <v>232</v>
      </c>
      <c r="C1020" s="3">
        <v>733000001</v>
      </c>
      <c r="D1020" s="3" t="s">
        <v>47</v>
      </c>
      <c r="E1020" s="3" t="s">
        <v>424</v>
      </c>
      <c r="F1020" s="3" t="s">
        <v>25</v>
      </c>
      <c r="G1020" s="3" t="s">
        <v>415</v>
      </c>
      <c r="H1020" s="3" t="s">
        <v>25</v>
      </c>
      <c r="I1020" s="3">
        <v>0</v>
      </c>
      <c r="J1020" s="3">
        <v>0</v>
      </c>
      <c r="K1020" s="3">
        <v>0</v>
      </c>
      <c r="L1020" s="3" t="s">
        <v>48</v>
      </c>
      <c r="M1020" s="3">
        <v>1</v>
      </c>
    </row>
    <row r="1021" spans="1:13" x14ac:dyDescent="0.3">
      <c r="A1021" s="3" t="s">
        <v>13</v>
      </c>
      <c r="B1021" s="3" t="s">
        <v>54</v>
      </c>
      <c r="C1021" s="3">
        <v>733100008</v>
      </c>
      <c r="D1021" s="3" t="s">
        <v>47</v>
      </c>
      <c r="E1021" s="3" t="s">
        <v>436</v>
      </c>
      <c r="F1021" s="3" t="s">
        <v>5</v>
      </c>
      <c r="G1021" s="3" t="s">
        <v>416</v>
      </c>
      <c r="H1021" s="3" t="s">
        <v>5</v>
      </c>
      <c r="I1021" s="3">
        <v>0</v>
      </c>
      <c r="J1021" s="3">
        <v>0</v>
      </c>
      <c r="K1021" s="3">
        <v>0</v>
      </c>
      <c r="L1021" s="3" t="s">
        <v>44</v>
      </c>
      <c r="M1021" s="3">
        <v>1</v>
      </c>
    </row>
    <row r="1022" spans="1:13" x14ac:dyDescent="0.3">
      <c r="A1022" s="3" t="s">
        <v>13</v>
      </c>
      <c r="B1022" s="3" t="s">
        <v>232</v>
      </c>
      <c r="C1022" s="3">
        <v>733000001</v>
      </c>
      <c r="D1022" s="3" t="s">
        <v>47</v>
      </c>
      <c r="E1022" s="3" t="s">
        <v>433</v>
      </c>
      <c r="F1022" s="3" t="s">
        <v>37</v>
      </c>
      <c r="G1022" s="3" t="s">
        <v>415</v>
      </c>
      <c r="H1022" s="3" t="s">
        <v>35</v>
      </c>
      <c r="I1022" s="3">
        <v>0</v>
      </c>
      <c r="J1022" s="3">
        <v>0</v>
      </c>
      <c r="K1022" s="3">
        <v>0</v>
      </c>
      <c r="L1022" s="3" t="s">
        <v>48</v>
      </c>
      <c r="M1022" s="3">
        <v>1</v>
      </c>
    </row>
    <row r="1023" spans="1:13" x14ac:dyDescent="0.3">
      <c r="A1023" s="3" t="s">
        <v>13</v>
      </c>
      <c r="B1023" s="3" t="s">
        <v>54</v>
      </c>
      <c r="C1023" s="3">
        <v>733100008</v>
      </c>
      <c r="D1023" s="3" t="s">
        <v>47</v>
      </c>
      <c r="E1023" s="3" t="s">
        <v>425</v>
      </c>
      <c r="F1023" s="3" t="s">
        <v>30</v>
      </c>
      <c r="G1023" s="3" t="s">
        <v>415</v>
      </c>
      <c r="H1023" s="3" t="s">
        <v>21</v>
      </c>
      <c r="I1023" s="3">
        <v>0</v>
      </c>
      <c r="J1023" s="3">
        <v>0</v>
      </c>
      <c r="K1023" s="3">
        <v>0</v>
      </c>
      <c r="L1023" s="3" t="s">
        <v>48</v>
      </c>
      <c r="M1023" s="3">
        <v>0</v>
      </c>
    </row>
    <row r="1024" spans="1:13" x14ac:dyDescent="0.3">
      <c r="A1024" s="3" t="s">
        <v>13</v>
      </c>
      <c r="B1024" s="3" t="s">
        <v>54</v>
      </c>
      <c r="C1024" s="3">
        <v>733100008</v>
      </c>
      <c r="D1024" s="3" t="s">
        <v>47</v>
      </c>
      <c r="E1024" s="3" t="s">
        <v>428</v>
      </c>
      <c r="F1024" s="3" t="s">
        <v>24</v>
      </c>
      <c r="G1024" s="3" t="s">
        <v>415</v>
      </c>
      <c r="H1024" s="3" t="s">
        <v>24</v>
      </c>
      <c r="I1024" s="3">
        <v>0</v>
      </c>
      <c r="J1024" s="3">
        <v>0</v>
      </c>
      <c r="K1024" s="3">
        <v>0</v>
      </c>
      <c r="L1024" s="3" t="s">
        <v>48</v>
      </c>
      <c r="M1024" s="3">
        <v>1</v>
      </c>
    </row>
    <row r="1025" spans="1:13" x14ac:dyDescent="0.3">
      <c r="A1025" s="3" t="s">
        <v>13</v>
      </c>
      <c r="B1025" s="3" t="s">
        <v>54</v>
      </c>
      <c r="C1025" s="3">
        <v>733100008</v>
      </c>
      <c r="D1025" s="3" t="s">
        <v>47</v>
      </c>
      <c r="E1025" s="3" t="s">
        <v>436</v>
      </c>
      <c r="F1025" s="3" t="s">
        <v>5</v>
      </c>
      <c r="G1025" s="3" t="s">
        <v>416</v>
      </c>
      <c r="H1025" s="3" t="s">
        <v>5</v>
      </c>
      <c r="I1025" s="3">
        <v>127</v>
      </c>
      <c r="J1025" s="3">
        <v>92</v>
      </c>
      <c r="K1025" s="3">
        <v>219</v>
      </c>
      <c r="L1025" s="3" t="s">
        <v>44</v>
      </c>
      <c r="M1025" s="3">
        <v>1</v>
      </c>
    </row>
    <row r="1026" spans="1:13" x14ac:dyDescent="0.3">
      <c r="A1026" s="3" t="s">
        <v>13</v>
      </c>
      <c r="B1026" s="3" t="s">
        <v>54</v>
      </c>
      <c r="C1026" s="3">
        <v>733100008</v>
      </c>
      <c r="D1026" s="3" t="s">
        <v>47</v>
      </c>
      <c r="E1026" s="3" t="s">
        <v>433</v>
      </c>
      <c r="F1026" s="3" t="s">
        <v>37</v>
      </c>
      <c r="G1026" s="3" t="s">
        <v>415</v>
      </c>
      <c r="H1026" s="3" t="s">
        <v>35</v>
      </c>
      <c r="I1026" s="3">
        <v>8</v>
      </c>
      <c r="J1026" s="3">
        <v>6</v>
      </c>
      <c r="K1026" s="3">
        <v>14</v>
      </c>
      <c r="L1026" s="3" t="s">
        <v>48</v>
      </c>
      <c r="M1026" s="3">
        <v>1</v>
      </c>
    </row>
    <row r="1027" spans="1:13" x14ac:dyDescent="0.3">
      <c r="A1027" s="3" t="s">
        <v>13</v>
      </c>
      <c r="B1027" s="3" t="s">
        <v>54</v>
      </c>
      <c r="C1027" s="3">
        <v>733100008</v>
      </c>
      <c r="D1027" s="3" t="s">
        <v>47</v>
      </c>
      <c r="E1027" s="3" t="s">
        <v>425</v>
      </c>
      <c r="F1027" s="3" t="s">
        <v>30</v>
      </c>
      <c r="G1027" s="3" t="s">
        <v>415</v>
      </c>
      <c r="H1027" s="3" t="s">
        <v>21</v>
      </c>
      <c r="I1027" s="3">
        <v>9</v>
      </c>
      <c r="J1027" s="3">
        <v>16</v>
      </c>
      <c r="K1027" s="3">
        <v>25</v>
      </c>
      <c r="L1027" s="3" t="s">
        <v>44</v>
      </c>
      <c r="M1027" s="3">
        <v>1</v>
      </c>
    </row>
    <row r="1028" spans="1:13" x14ac:dyDescent="0.3">
      <c r="A1028" s="3" t="s">
        <v>13</v>
      </c>
      <c r="B1028" s="3" t="s">
        <v>54</v>
      </c>
      <c r="C1028" s="3">
        <v>733100008</v>
      </c>
      <c r="D1028" s="3" t="s">
        <v>47</v>
      </c>
      <c r="E1028" s="3" t="s">
        <v>428</v>
      </c>
      <c r="F1028" s="3" t="s">
        <v>24</v>
      </c>
      <c r="G1028" s="3" t="s">
        <v>415</v>
      </c>
      <c r="H1028" s="3" t="s">
        <v>24</v>
      </c>
      <c r="I1028" s="3">
        <v>24</v>
      </c>
      <c r="J1028" s="3">
        <v>29</v>
      </c>
      <c r="K1028" s="3">
        <v>53</v>
      </c>
      <c r="L1028" s="3" t="s">
        <v>48</v>
      </c>
      <c r="M1028" s="3">
        <v>1</v>
      </c>
    </row>
    <row r="1029" spans="1:13" x14ac:dyDescent="0.3">
      <c r="A1029" s="3" t="s">
        <v>13</v>
      </c>
      <c r="B1029" s="3" t="s">
        <v>54</v>
      </c>
      <c r="C1029" s="3">
        <v>733100008</v>
      </c>
      <c r="D1029" s="3" t="s">
        <v>47</v>
      </c>
      <c r="E1029" s="3" t="s">
        <v>430</v>
      </c>
      <c r="F1029" s="3" t="s">
        <v>26</v>
      </c>
      <c r="G1029" s="3" t="s">
        <v>415</v>
      </c>
      <c r="H1029" s="3" t="s">
        <v>26</v>
      </c>
      <c r="I1029" s="3">
        <v>4</v>
      </c>
      <c r="J1029" s="3">
        <v>7</v>
      </c>
      <c r="K1029" s="3">
        <v>11</v>
      </c>
      <c r="L1029" s="3" t="s">
        <v>48</v>
      </c>
      <c r="M1029" s="3">
        <v>1</v>
      </c>
    </row>
    <row r="1030" spans="1:13" x14ac:dyDescent="0.3">
      <c r="A1030" s="3" t="s">
        <v>29</v>
      </c>
      <c r="B1030" s="3" t="s">
        <v>284</v>
      </c>
      <c r="C1030" s="3">
        <v>671129053</v>
      </c>
      <c r="D1030" s="3" t="s">
        <v>113</v>
      </c>
      <c r="E1030" s="3" t="s">
        <v>440</v>
      </c>
      <c r="F1030" s="3" t="s">
        <v>7</v>
      </c>
      <c r="G1030" s="3" t="s">
        <v>416</v>
      </c>
      <c r="H1030" s="3" t="s">
        <v>7</v>
      </c>
      <c r="I1030" s="3">
        <v>0</v>
      </c>
      <c r="J1030" s="3">
        <v>0</v>
      </c>
      <c r="K1030" s="3">
        <v>0</v>
      </c>
      <c r="L1030" s="3" t="s">
        <v>48</v>
      </c>
      <c r="M1030" s="3">
        <v>0</v>
      </c>
    </row>
    <row r="1031" spans="1:13" x14ac:dyDescent="0.3">
      <c r="A1031" s="3" t="s">
        <v>13</v>
      </c>
      <c r="B1031" s="3" t="s">
        <v>51</v>
      </c>
      <c r="C1031" s="3">
        <v>733300024</v>
      </c>
      <c r="D1031" s="3" t="s">
        <v>47</v>
      </c>
      <c r="E1031" s="3" t="s">
        <v>436</v>
      </c>
      <c r="F1031" s="3" t="s">
        <v>5</v>
      </c>
      <c r="G1031" s="3" t="s">
        <v>416</v>
      </c>
      <c r="H1031" s="3" t="s">
        <v>5</v>
      </c>
      <c r="I1031" s="3">
        <v>0</v>
      </c>
      <c r="J1031" s="3">
        <v>0</v>
      </c>
      <c r="K1031" s="3">
        <v>0</v>
      </c>
      <c r="L1031" s="3" t="s">
        <v>48</v>
      </c>
      <c r="M1031" s="3">
        <v>1</v>
      </c>
    </row>
    <row r="1032" spans="1:13" x14ac:dyDescent="0.3">
      <c r="A1032" s="3" t="s">
        <v>13</v>
      </c>
      <c r="B1032" s="3" t="s">
        <v>51</v>
      </c>
      <c r="C1032" s="3">
        <v>733300024</v>
      </c>
      <c r="D1032" s="3" t="s">
        <v>47</v>
      </c>
      <c r="E1032" s="3" t="s">
        <v>436</v>
      </c>
      <c r="F1032" s="3" t="s">
        <v>5</v>
      </c>
      <c r="G1032" s="3" t="s">
        <v>416</v>
      </c>
      <c r="H1032" s="3" t="s">
        <v>5</v>
      </c>
      <c r="I1032" s="3">
        <v>51</v>
      </c>
      <c r="J1032" s="3">
        <v>28</v>
      </c>
      <c r="K1032" s="3">
        <v>79</v>
      </c>
      <c r="L1032" s="3" t="s">
        <v>48</v>
      </c>
      <c r="M1032" s="3">
        <v>1</v>
      </c>
    </row>
    <row r="1033" spans="1:13" x14ac:dyDescent="0.3">
      <c r="A1033" s="3" t="s">
        <v>13</v>
      </c>
      <c r="B1033" s="3" t="s">
        <v>51</v>
      </c>
      <c r="C1033" s="3">
        <v>733300024</v>
      </c>
      <c r="D1033" s="3" t="s">
        <v>47</v>
      </c>
      <c r="E1033" s="3" t="s">
        <v>423</v>
      </c>
      <c r="F1033" s="3" t="s">
        <v>458</v>
      </c>
      <c r="G1033" s="3" t="s">
        <v>415</v>
      </c>
      <c r="H1033" s="3" t="s">
        <v>20</v>
      </c>
      <c r="I1033" s="3">
        <v>14</v>
      </c>
      <c r="J1033" s="3">
        <v>18</v>
      </c>
      <c r="K1033" s="3">
        <v>32</v>
      </c>
      <c r="L1033" s="3" t="s">
        <v>48</v>
      </c>
      <c r="M1033" s="3">
        <v>1</v>
      </c>
    </row>
    <row r="1034" spans="1:13" x14ac:dyDescent="0.3">
      <c r="A1034" s="3" t="s">
        <v>13</v>
      </c>
      <c r="B1034" s="3" t="s">
        <v>58</v>
      </c>
      <c r="C1034" s="3">
        <v>733400010</v>
      </c>
      <c r="D1034" s="3" t="s">
        <v>47</v>
      </c>
      <c r="E1034" s="3" t="s">
        <v>436</v>
      </c>
      <c r="F1034" s="3" t="s">
        <v>5</v>
      </c>
      <c r="G1034" s="3" t="s">
        <v>416</v>
      </c>
      <c r="H1034" s="3" t="s">
        <v>5</v>
      </c>
      <c r="I1034" s="3">
        <v>55</v>
      </c>
      <c r="J1034" s="3">
        <v>58</v>
      </c>
      <c r="K1034" s="3">
        <v>113</v>
      </c>
      <c r="L1034" s="3" t="s">
        <v>48</v>
      </c>
      <c r="M1034" s="3">
        <v>1</v>
      </c>
    </row>
    <row r="1035" spans="1:13" x14ac:dyDescent="0.3">
      <c r="A1035" s="3" t="s">
        <v>13</v>
      </c>
      <c r="B1035" s="3" t="s">
        <v>58</v>
      </c>
      <c r="C1035" s="3">
        <v>733400010</v>
      </c>
      <c r="D1035" s="3" t="s">
        <v>47</v>
      </c>
      <c r="E1035" s="3" t="s">
        <v>425</v>
      </c>
      <c r="F1035" s="3" t="s">
        <v>30</v>
      </c>
      <c r="G1035" s="3" t="s">
        <v>415</v>
      </c>
      <c r="H1035" s="3" t="s">
        <v>21</v>
      </c>
      <c r="I1035" s="3">
        <v>4</v>
      </c>
      <c r="J1035" s="3">
        <v>6</v>
      </c>
      <c r="K1035" s="3">
        <v>10</v>
      </c>
      <c r="L1035" s="3" t="s">
        <v>48</v>
      </c>
      <c r="M1035" s="3">
        <v>1</v>
      </c>
    </row>
    <row r="1036" spans="1:13" x14ac:dyDescent="0.3">
      <c r="A1036" s="3" t="s">
        <v>13</v>
      </c>
      <c r="B1036" s="3" t="s">
        <v>58</v>
      </c>
      <c r="C1036" s="3">
        <v>733400010</v>
      </c>
      <c r="D1036" s="3" t="s">
        <v>47</v>
      </c>
      <c r="E1036" s="3" t="s">
        <v>423</v>
      </c>
      <c r="F1036" s="3" t="s">
        <v>458</v>
      </c>
      <c r="G1036" s="3" t="s">
        <v>415</v>
      </c>
      <c r="H1036" s="3" t="s">
        <v>20</v>
      </c>
      <c r="I1036" s="3">
        <v>13</v>
      </c>
      <c r="J1036" s="3">
        <v>9</v>
      </c>
      <c r="K1036" s="3">
        <v>22</v>
      </c>
      <c r="L1036" s="3" t="s">
        <v>48</v>
      </c>
      <c r="M1036" s="3">
        <v>1</v>
      </c>
    </row>
    <row r="1037" spans="1:13" x14ac:dyDescent="0.3">
      <c r="A1037" s="3" t="s">
        <v>13</v>
      </c>
      <c r="B1037" s="3" t="s">
        <v>46</v>
      </c>
      <c r="C1037" s="3">
        <v>733000008</v>
      </c>
      <c r="D1037" s="3" t="s">
        <v>47</v>
      </c>
      <c r="E1037" s="3" t="s">
        <v>423</v>
      </c>
      <c r="F1037" s="3" t="s">
        <v>458</v>
      </c>
      <c r="G1037" s="3" t="s">
        <v>415</v>
      </c>
      <c r="H1037" s="3" t="s">
        <v>20</v>
      </c>
      <c r="I1037" s="3">
        <v>11</v>
      </c>
      <c r="J1037" s="3">
        <v>4</v>
      </c>
      <c r="K1037" s="3">
        <v>15</v>
      </c>
      <c r="L1037" s="3" t="s">
        <v>48</v>
      </c>
      <c r="M1037" s="3">
        <v>1</v>
      </c>
    </row>
    <row r="1038" spans="1:13" x14ac:dyDescent="0.3">
      <c r="A1038" s="3" t="s">
        <v>13</v>
      </c>
      <c r="B1038" s="3" t="s">
        <v>88</v>
      </c>
      <c r="C1038" s="3">
        <v>733400012</v>
      </c>
      <c r="D1038" s="3" t="s">
        <v>47</v>
      </c>
      <c r="E1038" s="3" t="s">
        <v>436</v>
      </c>
      <c r="F1038" s="3" t="s">
        <v>5</v>
      </c>
      <c r="G1038" s="3" t="s">
        <v>416</v>
      </c>
      <c r="H1038" s="3" t="s">
        <v>5</v>
      </c>
      <c r="I1038" s="3">
        <v>0</v>
      </c>
      <c r="J1038" s="3">
        <v>0</v>
      </c>
      <c r="K1038" s="3">
        <v>0</v>
      </c>
      <c r="L1038" s="3" t="s">
        <v>48</v>
      </c>
      <c r="M1038" s="3">
        <v>1</v>
      </c>
    </row>
    <row r="1039" spans="1:13" x14ac:dyDescent="0.3">
      <c r="A1039" s="3" t="s">
        <v>13</v>
      </c>
      <c r="B1039" s="3" t="s">
        <v>88</v>
      </c>
      <c r="C1039" s="3">
        <v>733400012</v>
      </c>
      <c r="D1039" s="3" t="s">
        <v>47</v>
      </c>
      <c r="E1039" s="3" t="s">
        <v>436</v>
      </c>
      <c r="F1039" s="3" t="s">
        <v>5</v>
      </c>
      <c r="G1039" s="3" t="s">
        <v>416</v>
      </c>
      <c r="H1039" s="3" t="s">
        <v>5</v>
      </c>
      <c r="I1039" s="3">
        <v>28</v>
      </c>
      <c r="J1039" s="3">
        <v>24</v>
      </c>
      <c r="K1039" s="3">
        <v>52</v>
      </c>
      <c r="L1039" s="3" t="s">
        <v>48</v>
      </c>
      <c r="M1039" s="3">
        <v>1</v>
      </c>
    </row>
    <row r="1040" spans="1:13" x14ac:dyDescent="0.3">
      <c r="A1040" s="3" t="s">
        <v>13</v>
      </c>
      <c r="B1040" s="3" t="s">
        <v>59</v>
      </c>
      <c r="C1040" s="3">
        <v>733400042</v>
      </c>
      <c r="D1040" s="3" t="s">
        <v>47</v>
      </c>
      <c r="E1040" s="3" t="s">
        <v>436</v>
      </c>
      <c r="F1040" s="3" t="s">
        <v>5</v>
      </c>
      <c r="G1040" s="3" t="s">
        <v>416</v>
      </c>
      <c r="H1040" s="3" t="s">
        <v>5</v>
      </c>
      <c r="I1040" s="3">
        <v>0</v>
      </c>
      <c r="J1040" s="3">
        <v>0</v>
      </c>
      <c r="K1040" s="3">
        <v>0</v>
      </c>
      <c r="L1040" s="3" t="s">
        <v>48</v>
      </c>
      <c r="M1040" s="3">
        <v>1</v>
      </c>
    </row>
    <row r="1041" spans="1:13" x14ac:dyDescent="0.3">
      <c r="A1041" s="3" t="s">
        <v>13</v>
      </c>
      <c r="B1041" s="3" t="s">
        <v>228</v>
      </c>
      <c r="C1041" s="3">
        <v>733100080</v>
      </c>
      <c r="D1041" s="3" t="s">
        <v>47</v>
      </c>
      <c r="E1041" s="3" t="s">
        <v>435</v>
      </c>
      <c r="F1041" s="3" t="s">
        <v>6</v>
      </c>
      <c r="G1041" s="3" t="s">
        <v>416</v>
      </c>
      <c r="H1041" s="3" t="s">
        <v>6</v>
      </c>
      <c r="I1041" s="3">
        <v>0</v>
      </c>
      <c r="J1041" s="3">
        <v>0</v>
      </c>
      <c r="K1041" s="3">
        <v>0</v>
      </c>
      <c r="L1041" s="3" t="s">
        <v>48</v>
      </c>
      <c r="M1041" s="3">
        <v>1</v>
      </c>
    </row>
    <row r="1042" spans="1:13" x14ac:dyDescent="0.3">
      <c r="A1042" s="3" t="s">
        <v>13</v>
      </c>
      <c r="B1042" s="3" t="s">
        <v>59</v>
      </c>
      <c r="C1042" s="3">
        <v>733400042</v>
      </c>
      <c r="D1042" s="3" t="s">
        <v>47</v>
      </c>
      <c r="E1042" s="3" t="s">
        <v>436</v>
      </c>
      <c r="F1042" s="3" t="s">
        <v>5</v>
      </c>
      <c r="G1042" s="3" t="s">
        <v>416</v>
      </c>
      <c r="H1042" s="3" t="s">
        <v>5</v>
      </c>
      <c r="I1042" s="3">
        <v>0</v>
      </c>
      <c r="J1042" s="3">
        <v>0</v>
      </c>
      <c r="K1042" s="3">
        <v>0</v>
      </c>
      <c r="L1042" s="3" t="s">
        <v>48</v>
      </c>
      <c r="M1042" s="3">
        <v>1</v>
      </c>
    </row>
    <row r="1043" spans="1:13" x14ac:dyDescent="0.3">
      <c r="A1043" s="3" t="s">
        <v>13</v>
      </c>
      <c r="B1043" s="3" t="s">
        <v>59</v>
      </c>
      <c r="C1043" s="3">
        <v>733400042</v>
      </c>
      <c r="D1043" s="3" t="s">
        <v>47</v>
      </c>
      <c r="E1043" s="3" t="s">
        <v>425</v>
      </c>
      <c r="F1043" s="3" t="s">
        <v>30</v>
      </c>
      <c r="G1043" s="3" t="s">
        <v>415</v>
      </c>
      <c r="H1043" s="3" t="s">
        <v>21</v>
      </c>
      <c r="I1043" s="3">
        <v>0</v>
      </c>
      <c r="J1043" s="3">
        <v>0</v>
      </c>
      <c r="K1043" s="3">
        <v>0</v>
      </c>
      <c r="L1043" s="3" t="s">
        <v>48</v>
      </c>
      <c r="M1043" s="3">
        <v>1</v>
      </c>
    </row>
    <row r="1044" spans="1:13" x14ac:dyDescent="0.3">
      <c r="A1044" s="3" t="s">
        <v>10</v>
      </c>
      <c r="B1044" s="3" t="s">
        <v>285</v>
      </c>
      <c r="C1044" s="3">
        <v>733100029</v>
      </c>
      <c r="D1044" s="3" t="s">
        <v>47</v>
      </c>
      <c r="E1044" s="3" t="s">
        <v>434</v>
      </c>
      <c r="F1044" s="3" t="s">
        <v>4</v>
      </c>
      <c r="G1044" s="3" t="s">
        <v>416</v>
      </c>
      <c r="H1044" s="3" t="s">
        <v>4</v>
      </c>
      <c r="I1044" s="3">
        <v>0</v>
      </c>
      <c r="J1044" s="3">
        <v>0</v>
      </c>
      <c r="K1044" s="3">
        <v>0</v>
      </c>
      <c r="L1044" s="3" t="s">
        <v>48</v>
      </c>
      <c r="M1044" s="3">
        <v>0</v>
      </c>
    </row>
    <row r="1045" spans="1:13" x14ac:dyDescent="0.3">
      <c r="A1045" s="3" t="s">
        <v>13</v>
      </c>
      <c r="B1045" s="3" t="s">
        <v>84</v>
      </c>
      <c r="C1045" s="3">
        <v>733200025</v>
      </c>
      <c r="D1045" s="3" t="s">
        <v>47</v>
      </c>
      <c r="E1045" s="3" t="s">
        <v>436</v>
      </c>
      <c r="F1045" s="3" t="s">
        <v>5</v>
      </c>
      <c r="G1045" s="3" t="s">
        <v>416</v>
      </c>
      <c r="H1045" s="3" t="s">
        <v>5</v>
      </c>
      <c r="I1045" s="3">
        <v>45</v>
      </c>
      <c r="J1045" s="3">
        <v>44</v>
      </c>
      <c r="K1045" s="3">
        <v>89</v>
      </c>
      <c r="L1045" s="3" t="s">
        <v>44</v>
      </c>
      <c r="M1045" s="3">
        <v>1</v>
      </c>
    </row>
    <row r="1046" spans="1:13" x14ac:dyDescent="0.3">
      <c r="A1046" s="3" t="s">
        <v>13</v>
      </c>
      <c r="B1046" s="3" t="s">
        <v>105</v>
      </c>
      <c r="C1046" s="3">
        <v>751200025</v>
      </c>
      <c r="D1046" s="3" t="s">
        <v>47</v>
      </c>
      <c r="E1046" s="3" t="s">
        <v>435</v>
      </c>
      <c r="F1046" s="3" t="s">
        <v>6</v>
      </c>
      <c r="G1046" s="3" t="s">
        <v>416</v>
      </c>
      <c r="H1046" s="3" t="s">
        <v>6</v>
      </c>
      <c r="I1046" s="3">
        <v>0</v>
      </c>
      <c r="J1046" s="3">
        <v>0</v>
      </c>
      <c r="K1046" s="3">
        <v>0</v>
      </c>
      <c r="L1046" s="3" t="s">
        <v>48</v>
      </c>
      <c r="M1046" s="3">
        <v>0</v>
      </c>
    </row>
    <row r="1047" spans="1:13" x14ac:dyDescent="0.3">
      <c r="A1047" s="3" t="s">
        <v>11</v>
      </c>
      <c r="B1047" s="3" t="s">
        <v>285</v>
      </c>
      <c r="C1047" s="3">
        <v>733100029</v>
      </c>
      <c r="D1047" s="3" t="s">
        <v>47</v>
      </c>
      <c r="E1047" s="3" t="s">
        <v>434</v>
      </c>
      <c r="F1047" s="3" t="s">
        <v>4</v>
      </c>
      <c r="G1047" s="3" t="s">
        <v>416</v>
      </c>
      <c r="H1047" s="3" t="s">
        <v>4</v>
      </c>
      <c r="I1047" s="3">
        <v>1</v>
      </c>
      <c r="J1047" s="3">
        <v>1</v>
      </c>
      <c r="K1047" s="3">
        <v>2</v>
      </c>
      <c r="L1047" s="3" t="s">
        <v>48</v>
      </c>
      <c r="M1047" s="3">
        <v>1</v>
      </c>
    </row>
    <row r="1048" spans="1:13" x14ac:dyDescent="0.3">
      <c r="A1048" s="3" t="s">
        <v>29</v>
      </c>
      <c r="B1048" s="3" t="s">
        <v>285</v>
      </c>
      <c r="C1048" s="3">
        <v>733100029</v>
      </c>
      <c r="D1048" s="3" t="s">
        <v>47</v>
      </c>
      <c r="E1048" s="3" t="s">
        <v>434</v>
      </c>
      <c r="F1048" s="3" t="s">
        <v>4</v>
      </c>
      <c r="G1048" s="3" t="s">
        <v>416</v>
      </c>
      <c r="H1048" s="3" t="s">
        <v>4</v>
      </c>
      <c r="I1048" s="3">
        <v>0</v>
      </c>
      <c r="J1048" s="3">
        <v>0</v>
      </c>
      <c r="K1048" s="3">
        <v>0</v>
      </c>
      <c r="L1048" s="3" t="s">
        <v>48</v>
      </c>
      <c r="M1048" s="3">
        <v>0</v>
      </c>
    </row>
    <row r="1049" spans="1:13" x14ac:dyDescent="0.3">
      <c r="A1049" s="3" t="s">
        <v>16</v>
      </c>
      <c r="B1049" s="3" t="s">
        <v>286</v>
      </c>
      <c r="C1049" s="3">
        <v>753100018</v>
      </c>
      <c r="D1049" s="3" t="s">
        <v>47</v>
      </c>
      <c r="E1049" s="3" t="s">
        <v>426</v>
      </c>
      <c r="F1049" s="3" t="s">
        <v>461</v>
      </c>
      <c r="G1049" s="3" t="s">
        <v>416</v>
      </c>
      <c r="H1049" s="3" t="s">
        <v>8</v>
      </c>
      <c r="I1049" s="3">
        <v>0</v>
      </c>
      <c r="J1049" s="3">
        <v>0</v>
      </c>
      <c r="K1049" s="3">
        <v>0</v>
      </c>
      <c r="L1049" s="3" t="s">
        <v>48</v>
      </c>
      <c r="M1049" s="3">
        <v>1</v>
      </c>
    </row>
    <row r="1050" spans="1:13" x14ac:dyDescent="0.3">
      <c r="A1050" s="3" t="s">
        <v>13</v>
      </c>
      <c r="B1050" s="3" t="s">
        <v>198</v>
      </c>
      <c r="C1050" s="3">
        <v>731000003</v>
      </c>
      <c r="D1050" s="3" t="s">
        <v>47</v>
      </c>
      <c r="E1050" s="3" t="s">
        <v>426</v>
      </c>
      <c r="F1050" s="3" t="s">
        <v>461</v>
      </c>
      <c r="G1050" s="3" t="s">
        <v>416</v>
      </c>
      <c r="H1050" s="3" t="s">
        <v>8</v>
      </c>
      <c r="I1050" s="3">
        <v>11</v>
      </c>
      <c r="J1050" s="3">
        <v>10</v>
      </c>
      <c r="K1050" s="3">
        <v>21</v>
      </c>
      <c r="L1050" s="3" t="s">
        <v>44</v>
      </c>
      <c r="M1050" s="3">
        <v>1</v>
      </c>
    </row>
    <row r="1051" spans="1:13" x14ac:dyDescent="0.3">
      <c r="A1051" s="3" t="s">
        <v>13</v>
      </c>
      <c r="B1051" s="3" t="s">
        <v>86</v>
      </c>
      <c r="C1051" s="3">
        <v>733503275</v>
      </c>
      <c r="D1051" s="3" t="s">
        <v>47</v>
      </c>
      <c r="E1051" s="3" t="s">
        <v>436</v>
      </c>
      <c r="F1051" s="3" t="s">
        <v>5</v>
      </c>
      <c r="G1051" s="3" t="s">
        <v>416</v>
      </c>
      <c r="H1051" s="3" t="s">
        <v>5</v>
      </c>
      <c r="I1051" s="3">
        <v>0</v>
      </c>
      <c r="J1051" s="3">
        <v>0</v>
      </c>
      <c r="K1051" s="3">
        <v>0</v>
      </c>
      <c r="L1051" s="3" t="s">
        <v>48</v>
      </c>
      <c r="M1051" s="3">
        <v>1</v>
      </c>
    </row>
    <row r="1052" spans="1:13" x14ac:dyDescent="0.3">
      <c r="A1052" s="3" t="s">
        <v>13</v>
      </c>
      <c r="B1052" s="3" t="s">
        <v>237</v>
      </c>
      <c r="C1052" s="3">
        <v>731500020</v>
      </c>
      <c r="D1052" s="3" t="s">
        <v>47</v>
      </c>
      <c r="E1052" s="3" t="s">
        <v>426</v>
      </c>
      <c r="F1052" s="3" t="s">
        <v>461</v>
      </c>
      <c r="G1052" s="3" t="s">
        <v>416</v>
      </c>
      <c r="H1052" s="3" t="s">
        <v>8</v>
      </c>
      <c r="I1052" s="3">
        <v>0</v>
      </c>
      <c r="J1052" s="3">
        <v>0</v>
      </c>
      <c r="K1052" s="3">
        <v>0</v>
      </c>
      <c r="L1052" s="3" t="s">
        <v>48</v>
      </c>
      <c r="M1052" s="3">
        <v>1</v>
      </c>
    </row>
    <row r="1053" spans="1:13" x14ac:dyDescent="0.3">
      <c r="A1053" s="3" t="s">
        <v>13</v>
      </c>
      <c r="B1053" s="3" t="s">
        <v>200</v>
      </c>
      <c r="C1053" s="3">
        <v>731200054</v>
      </c>
      <c r="D1053" s="3" t="s">
        <v>47</v>
      </c>
      <c r="E1053" s="3" t="s">
        <v>426</v>
      </c>
      <c r="F1053" s="3" t="s">
        <v>461</v>
      </c>
      <c r="G1053" s="3" t="s">
        <v>416</v>
      </c>
      <c r="H1053" s="3" t="s">
        <v>8</v>
      </c>
      <c r="I1053" s="3">
        <v>4</v>
      </c>
      <c r="J1053" s="3">
        <v>6</v>
      </c>
      <c r="K1053" s="3">
        <v>10</v>
      </c>
      <c r="L1053" s="3" t="s">
        <v>44</v>
      </c>
      <c r="M1053" s="3">
        <v>1</v>
      </c>
    </row>
    <row r="1054" spans="1:13" x14ac:dyDescent="0.3">
      <c r="A1054" s="3" t="s">
        <v>13</v>
      </c>
      <c r="B1054" s="3" t="s">
        <v>205</v>
      </c>
      <c r="C1054" s="3">
        <v>732100007</v>
      </c>
      <c r="D1054" s="3" t="s">
        <v>47</v>
      </c>
      <c r="E1054" s="3" t="s">
        <v>426</v>
      </c>
      <c r="F1054" s="3" t="s">
        <v>461</v>
      </c>
      <c r="G1054" s="3" t="s">
        <v>416</v>
      </c>
      <c r="H1054" s="3" t="s">
        <v>8</v>
      </c>
      <c r="I1054" s="3">
        <v>5</v>
      </c>
      <c r="J1054" s="3">
        <v>12</v>
      </c>
      <c r="K1054" s="3">
        <v>17</v>
      </c>
      <c r="L1054" s="3" t="s">
        <v>44</v>
      </c>
      <c r="M1054" s="3">
        <v>1</v>
      </c>
    </row>
    <row r="1055" spans="1:13" x14ac:dyDescent="0.3">
      <c r="A1055" s="3" t="s">
        <v>13</v>
      </c>
      <c r="B1055" s="3" t="s">
        <v>83</v>
      </c>
      <c r="C1055" s="3">
        <v>733100047</v>
      </c>
      <c r="D1055" s="3" t="s">
        <v>47</v>
      </c>
      <c r="E1055" s="3" t="s">
        <v>436</v>
      </c>
      <c r="F1055" s="3" t="s">
        <v>5</v>
      </c>
      <c r="G1055" s="3" t="s">
        <v>416</v>
      </c>
      <c r="H1055" s="3" t="s">
        <v>5</v>
      </c>
      <c r="I1055" s="3">
        <v>0</v>
      </c>
      <c r="J1055" s="3">
        <v>0</v>
      </c>
      <c r="K1055" s="3">
        <v>0</v>
      </c>
      <c r="L1055" s="3" t="s">
        <v>48</v>
      </c>
      <c r="M1055" s="3">
        <v>1</v>
      </c>
    </row>
    <row r="1056" spans="1:13" x14ac:dyDescent="0.3">
      <c r="A1056" s="3" t="s">
        <v>2</v>
      </c>
      <c r="B1056" s="3" t="s">
        <v>287</v>
      </c>
      <c r="C1056" s="3">
        <v>721000001</v>
      </c>
      <c r="D1056" s="3" t="s">
        <v>47</v>
      </c>
      <c r="E1056" s="3" t="s">
        <v>438</v>
      </c>
      <c r="F1056" s="3" t="s">
        <v>460</v>
      </c>
      <c r="G1056" s="3" t="s">
        <v>416</v>
      </c>
      <c r="H1056" s="3" t="s">
        <v>3</v>
      </c>
      <c r="I1056" s="3">
        <v>0</v>
      </c>
      <c r="J1056" s="3">
        <v>0</v>
      </c>
      <c r="K1056" s="3">
        <v>0</v>
      </c>
      <c r="L1056" s="3" t="s">
        <v>48</v>
      </c>
      <c r="M1056" s="3">
        <v>0</v>
      </c>
    </row>
    <row r="1057" spans="1:13" x14ac:dyDescent="0.3">
      <c r="A1057" s="3" t="s">
        <v>14</v>
      </c>
      <c r="B1057" s="3" t="s">
        <v>287</v>
      </c>
      <c r="C1057" s="3">
        <v>721000001</v>
      </c>
      <c r="D1057" s="3" t="s">
        <v>47</v>
      </c>
      <c r="E1057" s="3" t="s">
        <v>438</v>
      </c>
      <c r="F1057" s="3" t="s">
        <v>460</v>
      </c>
      <c r="G1057" s="3" t="s">
        <v>416</v>
      </c>
      <c r="H1057" s="3" t="s">
        <v>3</v>
      </c>
      <c r="I1057" s="3">
        <v>0</v>
      </c>
      <c r="J1057" s="3">
        <v>0</v>
      </c>
      <c r="K1057" s="3">
        <v>0</v>
      </c>
      <c r="L1057" s="3" t="s">
        <v>48</v>
      </c>
      <c r="M1057" s="3">
        <v>1</v>
      </c>
    </row>
    <row r="1058" spans="1:13" x14ac:dyDescent="0.3">
      <c r="A1058" s="3" t="s">
        <v>18</v>
      </c>
      <c r="B1058" s="3" t="s">
        <v>287</v>
      </c>
      <c r="C1058" s="3">
        <v>721000001</v>
      </c>
      <c r="D1058" s="3" t="s">
        <v>47</v>
      </c>
      <c r="E1058" s="3" t="s">
        <v>438</v>
      </c>
      <c r="F1058" s="3" t="s">
        <v>460</v>
      </c>
      <c r="G1058" s="3" t="s">
        <v>416</v>
      </c>
      <c r="H1058" s="3" t="s">
        <v>3</v>
      </c>
      <c r="I1058" s="3">
        <v>0</v>
      </c>
      <c r="J1058" s="3">
        <v>0</v>
      </c>
      <c r="K1058" s="3">
        <v>0</v>
      </c>
      <c r="L1058" s="3" t="s">
        <v>48</v>
      </c>
      <c r="M1058" s="3">
        <v>1</v>
      </c>
    </row>
    <row r="1059" spans="1:13" x14ac:dyDescent="0.3">
      <c r="A1059" s="3" t="s">
        <v>29</v>
      </c>
      <c r="B1059" s="3" t="s">
        <v>287</v>
      </c>
      <c r="C1059" s="3">
        <v>721000001</v>
      </c>
      <c r="D1059" s="3" t="s">
        <v>47</v>
      </c>
      <c r="E1059" s="3" t="s">
        <v>438</v>
      </c>
      <c r="F1059" s="3" t="s">
        <v>460</v>
      </c>
      <c r="G1059" s="3" t="s">
        <v>416</v>
      </c>
      <c r="H1059" s="3" t="s">
        <v>3</v>
      </c>
      <c r="I1059" s="3">
        <v>0</v>
      </c>
      <c r="J1059" s="3">
        <v>0</v>
      </c>
      <c r="K1059" s="3">
        <v>0</v>
      </c>
      <c r="L1059" s="3" t="s">
        <v>48</v>
      </c>
      <c r="M1059" s="3">
        <v>0</v>
      </c>
    </row>
    <row r="1060" spans="1:13" x14ac:dyDescent="0.3">
      <c r="A1060" s="3" t="s">
        <v>13</v>
      </c>
      <c r="B1060" s="3" t="s">
        <v>82</v>
      </c>
      <c r="C1060" s="3">
        <v>731400014</v>
      </c>
      <c r="D1060" s="3" t="s">
        <v>47</v>
      </c>
      <c r="E1060" s="3" t="s">
        <v>436</v>
      </c>
      <c r="F1060" s="3" t="s">
        <v>5</v>
      </c>
      <c r="G1060" s="3" t="s">
        <v>416</v>
      </c>
      <c r="H1060" s="3" t="s">
        <v>5</v>
      </c>
      <c r="I1060" s="3">
        <v>7</v>
      </c>
      <c r="J1060" s="3">
        <v>8</v>
      </c>
      <c r="K1060" s="3">
        <v>15</v>
      </c>
      <c r="L1060" s="3" t="s">
        <v>44</v>
      </c>
      <c r="M1060" s="3">
        <v>1</v>
      </c>
    </row>
    <row r="1061" spans="1:13" x14ac:dyDescent="0.3">
      <c r="A1061" s="3" t="s">
        <v>13</v>
      </c>
      <c r="B1061" s="3" t="s">
        <v>89</v>
      </c>
      <c r="C1061" s="3">
        <v>733100073</v>
      </c>
      <c r="D1061" s="3" t="s">
        <v>47</v>
      </c>
      <c r="E1061" s="3" t="s">
        <v>436</v>
      </c>
      <c r="F1061" s="3" t="s">
        <v>5</v>
      </c>
      <c r="G1061" s="3" t="s">
        <v>416</v>
      </c>
      <c r="H1061" s="3" t="s">
        <v>5</v>
      </c>
      <c r="I1061" s="3">
        <v>16</v>
      </c>
      <c r="J1061" s="3">
        <v>17</v>
      </c>
      <c r="K1061" s="3">
        <v>33</v>
      </c>
      <c r="L1061" s="3" t="s">
        <v>48</v>
      </c>
      <c r="M1061" s="3">
        <v>1</v>
      </c>
    </row>
    <row r="1062" spans="1:13" x14ac:dyDescent="0.3">
      <c r="A1062" s="3" t="s">
        <v>13</v>
      </c>
      <c r="B1062" s="3" t="s">
        <v>69</v>
      </c>
      <c r="C1062" s="3">
        <v>721100012</v>
      </c>
      <c r="D1062" s="3" t="s">
        <v>47</v>
      </c>
      <c r="E1062" s="3" t="s">
        <v>438</v>
      </c>
      <c r="F1062" s="3" t="s">
        <v>460</v>
      </c>
      <c r="G1062" s="3" t="s">
        <v>416</v>
      </c>
      <c r="H1062" s="3" t="s">
        <v>3</v>
      </c>
      <c r="I1062" s="3">
        <v>7</v>
      </c>
      <c r="J1062" s="3">
        <v>17</v>
      </c>
      <c r="K1062" s="3">
        <v>24</v>
      </c>
      <c r="L1062" s="3" t="s">
        <v>48</v>
      </c>
      <c r="M1062" s="3">
        <v>1</v>
      </c>
    </row>
    <row r="1063" spans="1:13" x14ac:dyDescent="0.3">
      <c r="A1063" s="3" t="s">
        <v>13</v>
      </c>
      <c r="B1063" s="3" t="s">
        <v>203</v>
      </c>
      <c r="C1063" s="3">
        <v>731200088</v>
      </c>
      <c r="D1063" s="3" t="s">
        <v>47</v>
      </c>
      <c r="E1063" s="3" t="s">
        <v>426</v>
      </c>
      <c r="F1063" s="3" t="s">
        <v>461</v>
      </c>
      <c r="G1063" s="3" t="s">
        <v>416</v>
      </c>
      <c r="H1063" s="3" t="s">
        <v>8</v>
      </c>
      <c r="I1063" s="3">
        <v>3</v>
      </c>
      <c r="J1063" s="3">
        <v>7</v>
      </c>
      <c r="K1063" s="3">
        <v>10</v>
      </c>
      <c r="L1063" s="3" t="s">
        <v>44</v>
      </c>
      <c r="M1063" s="3">
        <v>1</v>
      </c>
    </row>
    <row r="1064" spans="1:13" x14ac:dyDescent="0.3">
      <c r="A1064" s="3" t="s">
        <v>13</v>
      </c>
      <c r="B1064" s="3" t="s">
        <v>74</v>
      </c>
      <c r="C1064" s="3">
        <v>731000001</v>
      </c>
      <c r="D1064" s="3" t="s">
        <v>47</v>
      </c>
      <c r="E1064" s="3" t="s">
        <v>434</v>
      </c>
      <c r="F1064" s="3" t="s">
        <v>4</v>
      </c>
      <c r="G1064" s="3" t="s">
        <v>416</v>
      </c>
      <c r="H1064" s="3" t="s">
        <v>4</v>
      </c>
      <c r="I1064" s="3">
        <v>8</v>
      </c>
      <c r="J1064" s="3">
        <v>11</v>
      </c>
      <c r="K1064" s="3">
        <v>19</v>
      </c>
      <c r="L1064" s="3" t="s">
        <v>44</v>
      </c>
      <c r="M1064" s="3">
        <v>2</v>
      </c>
    </row>
    <row r="1065" spans="1:13" x14ac:dyDescent="0.3">
      <c r="A1065" s="3" t="s">
        <v>13</v>
      </c>
      <c r="B1065" s="3" t="s">
        <v>276</v>
      </c>
      <c r="C1065" s="3">
        <v>731100132</v>
      </c>
      <c r="D1065" s="3" t="s">
        <v>47</v>
      </c>
      <c r="E1065" s="3" t="s">
        <v>440</v>
      </c>
      <c r="F1065" s="3" t="s">
        <v>7</v>
      </c>
      <c r="G1065" s="3" t="s">
        <v>416</v>
      </c>
      <c r="H1065" s="3" t="s">
        <v>7</v>
      </c>
      <c r="I1065" s="3">
        <v>0</v>
      </c>
      <c r="J1065" s="3">
        <v>0</v>
      </c>
      <c r="K1065" s="3">
        <v>0</v>
      </c>
      <c r="L1065" s="3" t="s">
        <v>48</v>
      </c>
      <c r="M1065" s="3">
        <v>1</v>
      </c>
    </row>
    <row r="1066" spans="1:13" x14ac:dyDescent="0.3">
      <c r="A1066" s="3" t="s">
        <v>13</v>
      </c>
      <c r="B1066" s="3" t="s">
        <v>53</v>
      </c>
      <c r="C1066" s="3">
        <v>731100145</v>
      </c>
      <c r="D1066" s="3" t="s">
        <v>47</v>
      </c>
      <c r="E1066" s="3" t="s">
        <v>440</v>
      </c>
      <c r="F1066" s="3" t="s">
        <v>7</v>
      </c>
      <c r="G1066" s="3" t="s">
        <v>416</v>
      </c>
      <c r="H1066" s="3" t="s">
        <v>7</v>
      </c>
      <c r="I1066" s="3">
        <v>0</v>
      </c>
      <c r="J1066" s="3">
        <v>0</v>
      </c>
      <c r="K1066" s="3">
        <v>0</v>
      </c>
      <c r="L1066" s="3" t="s">
        <v>48</v>
      </c>
      <c r="M1066" s="3">
        <v>1</v>
      </c>
    </row>
    <row r="1067" spans="1:13" x14ac:dyDescent="0.3">
      <c r="A1067" s="3" t="s">
        <v>13</v>
      </c>
      <c r="B1067" s="3" t="s">
        <v>56</v>
      </c>
      <c r="C1067" s="3">
        <v>733507432</v>
      </c>
      <c r="D1067" s="3" t="s">
        <v>47</v>
      </c>
      <c r="E1067" s="3" t="s">
        <v>425</v>
      </c>
      <c r="F1067" s="3" t="s">
        <v>30</v>
      </c>
      <c r="G1067" s="3" t="s">
        <v>415</v>
      </c>
      <c r="H1067" s="3" t="s">
        <v>21</v>
      </c>
      <c r="I1067" s="3">
        <v>0</v>
      </c>
      <c r="J1067" s="3">
        <v>0</v>
      </c>
      <c r="K1067" s="3">
        <v>0</v>
      </c>
      <c r="L1067" s="3" t="s">
        <v>48</v>
      </c>
      <c r="M1067" s="3">
        <v>1</v>
      </c>
    </row>
    <row r="1068" spans="1:13" x14ac:dyDescent="0.3">
      <c r="A1068" s="3" t="s">
        <v>13</v>
      </c>
      <c r="B1068" s="3" t="s">
        <v>55</v>
      </c>
      <c r="C1068" s="3">
        <v>711400014</v>
      </c>
      <c r="D1068" s="3" t="s">
        <v>47</v>
      </c>
      <c r="E1068" s="3" t="s">
        <v>425</v>
      </c>
      <c r="F1068" s="3" t="s">
        <v>30</v>
      </c>
      <c r="G1068" s="3" t="s">
        <v>415</v>
      </c>
      <c r="H1068" s="3" t="s">
        <v>21</v>
      </c>
      <c r="I1068" s="3">
        <v>8</v>
      </c>
      <c r="J1068" s="3">
        <v>5</v>
      </c>
      <c r="K1068" s="3">
        <v>13</v>
      </c>
      <c r="L1068" s="3" t="s">
        <v>48</v>
      </c>
      <c r="M1068" s="3">
        <v>1</v>
      </c>
    </row>
    <row r="1069" spans="1:13" x14ac:dyDescent="0.3">
      <c r="A1069" s="3" t="s">
        <v>13</v>
      </c>
      <c r="B1069" s="3" t="s">
        <v>55</v>
      </c>
      <c r="C1069" s="3">
        <v>711400014</v>
      </c>
      <c r="D1069" s="3" t="s">
        <v>47</v>
      </c>
      <c r="E1069" s="3" t="s">
        <v>436</v>
      </c>
      <c r="F1069" s="3" t="s">
        <v>5</v>
      </c>
      <c r="G1069" s="3" t="s">
        <v>416</v>
      </c>
      <c r="H1069" s="3" t="s">
        <v>5</v>
      </c>
      <c r="I1069" s="3">
        <v>52</v>
      </c>
      <c r="J1069" s="3">
        <v>47</v>
      </c>
      <c r="K1069" s="3">
        <v>99</v>
      </c>
      <c r="L1069" s="3" t="s">
        <v>44</v>
      </c>
      <c r="M1069" s="3">
        <v>1</v>
      </c>
    </row>
    <row r="1070" spans="1:13" x14ac:dyDescent="0.3">
      <c r="A1070" s="3" t="s">
        <v>13</v>
      </c>
      <c r="B1070" s="3" t="s">
        <v>85</v>
      </c>
      <c r="C1070" s="3">
        <v>733501069</v>
      </c>
      <c r="D1070" s="3" t="s">
        <v>47</v>
      </c>
      <c r="E1070" s="3" t="s">
        <v>436</v>
      </c>
      <c r="F1070" s="3" t="s">
        <v>5</v>
      </c>
      <c r="G1070" s="3" t="s">
        <v>416</v>
      </c>
      <c r="H1070" s="3" t="s">
        <v>5</v>
      </c>
      <c r="I1070" s="3">
        <v>7</v>
      </c>
      <c r="J1070" s="3">
        <v>13</v>
      </c>
      <c r="K1070" s="3">
        <v>20</v>
      </c>
      <c r="L1070" s="3" t="s">
        <v>44</v>
      </c>
      <c r="M1070" s="3">
        <v>1</v>
      </c>
    </row>
    <row r="1071" spans="1:13" x14ac:dyDescent="0.3">
      <c r="A1071" s="3" t="s">
        <v>13</v>
      </c>
      <c r="B1071" s="3" t="s">
        <v>268</v>
      </c>
      <c r="C1071" s="3">
        <v>712700028</v>
      </c>
      <c r="D1071" s="3" t="s">
        <v>47</v>
      </c>
      <c r="E1071" s="3" t="s">
        <v>426</v>
      </c>
      <c r="F1071" s="3" t="s">
        <v>461</v>
      </c>
      <c r="G1071" s="3" t="s">
        <v>416</v>
      </c>
      <c r="H1071" s="3" t="s">
        <v>8</v>
      </c>
      <c r="I1071" s="3">
        <v>3</v>
      </c>
      <c r="J1071" s="3">
        <v>12</v>
      </c>
      <c r="K1071" s="3">
        <v>15</v>
      </c>
      <c r="L1071" s="3" t="s">
        <v>48</v>
      </c>
      <c r="M1071" s="3">
        <v>1</v>
      </c>
    </row>
    <row r="1072" spans="1:13" x14ac:dyDescent="0.3">
      <c r="A1072" s="3" t="s">
        <v>13</v>
      </c>
      <c r="B1072" s="3" t="s">
        <v>222</v>
      </c>
      <c r="C1072" s="3">
        <v>711000008</v>
      </c>
      <c r="D1072" s="3" t="s">
        <v>47</v>
      </c>
      <c r="E1072" s="3" t="s">
        <v>433</v>
      </c>
      <c r="F1072" s="3" t="s">
        <v>37</v>
      </c>
      <c r="G1072" s="3" t="s">
        <v>415</v>
      </c>
      <c r="H1072" s="3" t="s">
        <v>35</v>
      </c>
      <c r="I1072" s="3">
        <v>0</v>
      </c>
      <c r="J1072" s="3">
        <v>0</v>
      </c>
      <c r="K1072" s="3">
        <v>0</v>
      </c>
      <c r="L1072" s="3" t="s">
        <v>48</v>
      </c>
      <c r="M1072" s="3">
        <v>1</v>
      </c>
    </row>
    <row r="1073" spans="1:13" x14ac:dyDescent="0.3">
      <c r="A1073" s="3" t="s">
        <v>13</v>
      </c>
      <c r="B1073" s="3" t="s">
        <v>102</v>
      </c>
      <c r="C1073" s="3">
        <v>712400038</v>
      </c>
      <c r="D1073" s="3" t="s">
        <v>47</v>
      </c>
      <c r="E1073" s="3" t="s">
        <v>435</v>
      </c>
      <c r="F1073" s="3" t="s">
        <v>6</v>
      </c>
      <c r="G1073" s="3" t="s">
        <v>416</v>
      </c>
      <c r="H1073" s="3" t="s">
        <v>6</v>
      </c>
      <c r="I1073" s="3">
        <v>2</v>
      </c>
      <c r="J1073" s="3">
        <v>3</v>
      </c>
      <c r="K1073" s="3">
        <v>5</v>
      </c>
      <c r="L1073" s="3" t="s">
        <v>44</v>
      </c>
      <c r="M1073" s="3">
        <v>1</v>
      </c>
    </row>
    <row r="1074" spans="1:13" x14ac:dyDescent="0.3">
      <c r="A1074" s="3" t="s">
        <v>13</v>
      </c>
      <c r="B1074" s="3" t="s">
        <v>231</v>
      </c>
      <c r="C1074" s="3">
        <v>711100038</v>
      </c>
      <c r="D1074" s="3" t="s">
        <v>47</v>
      </c>
      <c r="E1074" s="3" t="s">
        <v>424</v>
      </c>
      <c r="F1074" s="3" t="s">
        <v>25</v>
      </c>
      <c r="G1074" s="3" t="s">
        <v>415</v>
      </c>
      <c r="H1074" s="3" t="s">
        <v>25</v>
      </c>
      <c r="I1074" s="3">
        <v>0</v>
      </c>
      <c r="J1074" s="3">
        <v>0</v>
      </c>
      <c r="K1074" s="3">
        <v>0</v>
      </c>
      <c r="L1074" s="3" t="s">
        <v>48</v>
      </c>
      <c r="M1074" s="3">
        <v>1</v>
      </c>
    </row>
    <row r="1075" spans="1:13" x14ac:dyDescent="0.3">
      <c r="A1075" s="3" t="s">
        <v>13</v>
      </c>
      <c r="B1075" s="3" t="s">
        <v>208</v>
      </c>
      <c r="C1075" s="3">
        <v>711000017</v>
      </c>
      <c r="D1075" s="3" t="s">
        <v>47</v>
      </c>
      <c r="E1075" s="3" t="s">
        <v>426</v>
      </c>
      <c r="F1075" s="3" t="s">
        <v>461</v>
      </c>
      <c r="G1075" s="3" t="s">
        <v>416</v>
      </c>
      <c r="H1075" s="3" t="s">
        <v>8</v>
      </c>
      <c r="I1075" s="3">
        <v>0</v>
      </c>
      <c r="J1075" s="3">
        <v>0</v>
      </c>
      <c r="K1075" s="3">
        <v>0</v>
      </c>
      <c r="L1075" s="3" t="s">
        <v>48</v>
      </c>
      <c r="M1075" s="3">
        <v>1</v>
      </c>
    </row>
    <row r="1076" spans="1:13" x14ac:dyDescent="0.3">
      <c r="A1076" s="3" t="s">
        <v>13</v>
      </c>
      <c r="B1076" s="3" t="s">
        <v>201</v>
      </c>
      <c r="C1076" s="3">
        <v>722500009</v>
      </c>
      <c r="D1076" s="3" t="s">
        <v>47</v>
      </c>
      <c r="E1076" s="3" t="s">
        <v>426</v>
      </c>
      <c r="F1076" s="3" t="s">
        <v>461</v>
      </c>
      <c r="G1076" s="3" t="s">
        <v>416</v>
      </c>
      <c r="H1076" s="3" t="s">
        <v>8</v>
      </c>
      <c r="I1076" s="3">
        <v>19</v>
      </c>
      <c r="J1076" s="3">
        <v>12</v>
      </c>
      <c r="K1076" s="3">
        <v>31</v>
      </c>
      <c r="L1076" s="3" t="s">
        <v>44</v>
      </c>
      <c r="M1076" s="3">
        <v>1</v>
      </c>
    </row>
    <row r="1077" spans="1:13" x14ac:dyDescent="0.3">
      <c r="A1077" s="3" t="s">
        <v>13</v>
      </c>
      <c r="B1077" s="3" t="s">
        <v>207</v>
      </c>
      <c r="C1077" s="3">
        <v>722400031</v>
      </c>
      <c r="D1077" s="3" t="s">
        <v>47</v>
      </c>
      <c r="E1077" s="3" t="s">
        <v>426</v>
      </c>
      <c r="F1077" s="3" t="s">
        <v>461</v>
      </c>
      <c r="G1077" s="3" t="s">
        <v>416</v>
      </c>
      <c r="H1077" s="3" t="s">
        <v>8</v>
      </c>
      <c r="I1077" s="3">
        <v>8</v>
      </c>
      <c r="J1077" s="3">
        <v>5</v>
      </c>
      <c r="K1077" s="3">
        <v>13</v>
      </c>
      <c r="L1077" s="3" t="s">
        <v>44</v>
      </c>
      <c r="M1077" s="3">
        <v>1</v>
      </c>
    </row>
    <row r="1078" spans="1:13" x14ac:dyDescent="0.3">
      <c r="A1078" s="3" t="s">
        <v>13</v>
      </c>
      <c r="B1078" s="3" t="s">
        <v>204</v>
      </c>
      <c r="C1078" s="3">
        <v>722300035</v>
      </c>
      <c r="D1078" s="3" t="s">
        <v>47</v>
      </c>
      <c r="E1078" s="3" t="s">
        <v>426</v>
      </c>
      <c r="F1078" s="3" t="s">
        <v>461</v>
      </c>
      <c r="G1078" s="3" t="s">
        <v>416</v>
      </c>
      <c r="H1078" s="3" t="s">
        <v>8</v>
      </c>
      <c r="I1078" s="3">
        <v>3</v>
      </c>
      <c r="J1078" s="3">
        <v>3</v>
      </c>
      <c r="K1078" s="3">
        <v>6</v>
      </c>
      <c r="L1078" s="3" t="s">
        <v>48</v>
      </c>
      <c r="M1078" s="3">
        <v>1</v>
      </c>
    </row>
    <row r="1079" spans="1:13" x14ac:dyDescent="0.3">
      <c r="A1079" s="3" t="s">
        <v>13</v>
      </c>
      <c r="B1079" s="3" t="s">
        <v>202</v>
      </c>
      <c r="C1079" s="3">
        <v>722300011</v>
      </c>
      <c r="D1079" s="3" t="s">
        <v>47</v>
      </c>
      <c r="E1079" s="3" t="s">
        <v>426</v>
      </c>
      <c r="F1079" s="3" t="s">
        <v>461</v>
      </c>
      <c r="G1079" s="3" t="s">
        <v>416</v>
      </c>
      <c r="H1079" s="3" t="s">
        <v>8</v>
      </c>
      <c r="I1079" s="3">
        <v>7</v>
      </c>
      <c r="J1079" s="3">
        <v>8</v>
      </c>
      <c r="K1079" s="3">
        <v>15</v>
      </c>
      <c r="L1079" s="3" t="s">
        <v>44</v>
      </c>
      <c r="M1079" s="3">
        <v>1</v>
      </c>
    </row>
    <row r="1080" spans="1:13" x14ac:dyDescent="0.3">
      <c r="A1080" s="3" t="s">
        <v>13</v>
      </c>
      <c r="B1080" s="3" t="s">
        <v>209</v>
      </c>
      <c r="C1080" s="3">
        <v>722300030</v>
      </c>
      <c r="D1080" s="3" t="s">
        <v>47</v>
      </c>
      <c r="E1080" s="3" t="s">
        <v>426</v>
      </c>
      <c r="F1080" s="3" t="s">
        <v>461</v>
      </c>
      <c r="G1080" s="3" t="s">
        <v>416</v>
      </c>
      <c r="H1080" s="3" t="s">
        <v>8</v>
      </c>
      <c r="I1080" s="3">
        <v>9</v>
      </c>
      <c r="J1080" s="3">
        <v>14</v>
      </c>
      <c r="K1080" s="3">
        <v>23</v>
      </c>
      <c r="L1080" s="3" t="s">
        <v>44</v>
      </c>
      <c r="M1080" s="3">
        <v>1</v>
      </c>
    </row>
    <row r="1081" spans="1:13" x14ac:dyDescent="0.3">
      <c r="A1081" s="3" t="s">
        <v>13</v>
      </c>
      <c r="B1081" s="3" t="s">
        <v>66</v>
      </c>
      <c r="C1081" s="3">
        <v>721300024</v>
      </c>
      <c r="D1081" s="3" t="s">
        <v>47</v>
      </c>
      <c r="E1081" s="3" t="s">
        <v>438</v>
      </c>
      <c r="F1081" s="3" t="s">
        <v>460</v>
      </c>
      <c r="G1081" s="3" t="s">
        <v>416</v>
      </c>
      <c r="H1081" s="3" t="s">
        <v>3</v>
      </c>
      <c r="I1081" s="3">
        <v>9</v>
      </c>
      <c r="J1081" s="3">
        <v>1</v>
      </c>
      <c r="K1081" s="3">
        <v>10</v>
      </c>
      <c r="L1081" s="3" t="s">
        <v>48</v>
      </c>
      <c r="M1081" s="3">
        <v>1</v>
      </c>
    </row>
    <row r="1082" spans="1:13" x14ac:dyDescent="0.3">
      <c r="A1082" s="3" t="s">
        <v>13</v>
      </c>
      <c r="B1082" s="3" t="s">
        <v>68</v>
      </c>
      <c r="C1082" s="3">
        <v>721400010</v>
      </c>
      <c r="D1082" s="3" t="s">
        <v>47</v>
      </c>
      <c r="E1082" s="3" t="s">
        <v>438</v>
      </c>
      <c r="F1082" s="3" t="s">
        <v>460</v>
      </c>
      <c r="G1082" s="3" t="s">
        <v>416</v>
      </c>
      <c r="H1082" s="3" t="s">
        <v>3</v>
      </c>
      <c r="I1082" s="3">
        <v>14</v>
      </c>
      <c r="J1082" s="3">
        <v>15</v>
      </c>
      <c r="K1082" s="3">
        <v>29</v>
      </c>
      <c r="L1082" s="3" t="s">
        <v>48</v>
      </c>
      <c r="M1082" s="3">
        <v>1</v>
      </c>
    </row>
    <row r="1083" spans="1:13" x14ac:dyDescent="0.3">
      <c r="A1083" s="3" t="s">
        <v>13</v>
      </c>
      <c r="B1083" s="3" t="s">
        <v>62</v>
      </c>
      <c r="C1083" s="3">
        <v>753100033</v>
      </c>
      <c r="D1083" s="3" t="s">
        <v>47</v>
      </c>
      <c r="E1083" s="3" t="s">
        <v>438</v>
      </c>
      <c r="F1083" s="3" t="s">
        <v>460</v>
      </c>
      <c r="G1083" s="3" t="s">
        <v>416</v>
      </c>
      <c r="H1083" s="3" t="s">
        <v>3</v>
      </c>
      <c r="I1083" s="3">
        <v>0</v>
      </c>
      <c r="J1083" s="3">
        <v>0</v>
      </c>
      <c r="K1083" s="3">
        <v>0</v>
      </c>
      <c r="L1083" s="3" t="s">
        <v>48</v>
      </c>
      <c r="M1083" s="3">
        <v>1</v>
      </c>
    </row>
    <row r="1084" spans="1:13" x14ac:dyDescent="0.3">
      <c r="A1084" s="3" t="s">
        <v>13</v>
      </c>
      <c r="B1084" s="3" t="s">
        <v>468</v>
      </c>
      <c r="C1084" s="3">
        <v>753100066</v>
      </c>
      <c r="D1084" s="3" t="s">
        <v>47</v>
      </c>
      <c r="E1084" s="3" t="s">
        <v>438</v>
      </c>
      <c r="F1084" s="3" t="s">
        <v>460</v>
      </c>
      <c r="G1084" s="3" t="s">
        <v>416</v>
      </c>
      <c r="H1084" s="3" t="s">
        <v>3</v>
      </c>
      <c r="I1084" s="3">
        <v>11</v>
      </c>
      <c r="J1084" s="3">
        <v>16</v>
      </c>
      <c r="K1084" s="3">
        <v>27</v>
      </c>
      <c r="L1084" s="3" t="s">
        <v>44</v>
      </c>
      <c r="M1084" s="3">
        <v>1</v>
      </c>
    </row>
    <row r="1085" spans="1:13" x14ac:dyDescent="0.3">
      <c r="A1085" s="3" t="s">
        <v>13</v>
      </c>
      <c r="B1085" s="3" t="s">
        <v>70</v>
      </c>
      <c r="C1085" s="3">
        <v>753100075</v>
      </c>
      <c r="D1085" s="3" t="s">
        <v>47</v>
      </c>
      <c r="E1085" s="3" t="s">
        <v>438</v>
      </c>
      <c r="F1085" s="3" t="s">
        <v>460</v>
      </c>
      <c r="G1085" s="3" t="s">
        <v>416</v>
      </c>
      <c r="H1085" s="3" t="s">
        <v>3</v>
      </c>
      <c r="I1085" s="3">
        <v>7</v>
      </c>
      <c r="J1085" s="3">
        <v>1</v>
      </c>
      <c r="K1085" s="3">
        <v>8</v>
      </c>
      <c r="L1085" s="3" t="s">
        <v>48</v>
      </c>
      <c r="M1085" s="3">
        <v>1</v>
      </c>
    </row>
    <row r="1086" spans="1:13" x14ac:dyDescent="0.3">
      <c r="A1086" s="3" t="s">
        <v>13</v>
      </c>
      <c r="B1086" s="3" t="s">
        <v>109</v>
      </c>
      <c r="C1086" s="3">
        <v>751400029</v>
      </c>
      <c r="D1086" s="3" t="s">
        <v>47</v>
      </c>
      <c r="E1086" s="3" t="s">
        <v>435</v>
      </c>
      <c r="F1086" s="3" t="s">
        <v>6</v>
      </c>
      <c r="G1086" s="3" t="s">
        <v>416</v>
      </c>
      <c r="H1086" s="3" t="s">
        <v>6</v>
      </c>
      <c r="I1086" s="3">
        <v>10</v>
      </c>
      <c r="J1086" s="3">
        <v>10</v>
      </c>
      <c r="K1086" s="3">
        <v>20</v>
      </c>
      <c r="L1086" s="3" t="s">
        <v>44</v>
      </c>
      <c r="M1086" s="3">
        <v>1</v>
      </c>
    </row>
    <row r="1087" spans="1:13" x14ac:dyDescent="0.3">
      <c r="A1087" s="3" t="s">
        <v>2</v>
      </c>
      <c r="B1087" s="3" t="s">
        <v>288</v>
      </c>
      <c r="C1087" s="3">
        <v>741100030</v>
      </c>
      <c r="D1087" s="3" t="s">
        <v>47</v>
      </c>
      <c r="E1087" s="3" t="s">
        <v>434</v>
      </c>
      <c r="F1087" s="3" t="s">
        <v>4</v>
      </c>
      <c r="G1087" s="3" t="s">
        <v>416</v>
      </c>
      <c r="H1087" s="3" t="s">
        <v>4</v>
      </c>
      <c r="I1087" s="3">
        <v>0</v>
      </c>
      <c r="J1087" s="3">
        <v>0</v>
      </c>
      <c r="K1087" s="3">
        <v>0</v>
      </c>
      <c r="L1087" s="3" t="s">
        <v>48</v>
      </c>
      <c r="M1087" s="3">
        <v>0</v>
      </c>
    </row>
    <row r="1088" spans="1:13" x14ac:dyDescent="0.3">
      <c r="A1088" s="3" t="s">
        <v>13</v>
      </c>
      <c r="B1088" s="3" t="s">
        <v>257</v>
      </c>
      <c r="C1088" s="3">
        <v>744100020</v>
      </c>
      <c r="D1088" s="3" t="s">
        <v>47</v>
      </c>
      <c r="E1088" s="3" t="s">
        <v>433</v>
      </c>
      <c r="F1088" s="3" t="s">
        <v>37</v>
      </c>
      <c r="G1088" s="3" t="s">
        <v>415</v>
      </c>
      <c r="H1088" s="3" t="s">
        <v>35</v>
      </c>
      <c r="I1088" s="3">
        <v>10</v>
      </c>
      <c r="J1088" s="3">
        <v>5</v>
      </c>
      <c r="K1088" s="3">
        <v>15</v>
      </c>
      <c r="L1088" s="3" t="s">
        <v>48</v>
      </c>
      <c r="M1088" s="3">
        <v>1</v>
      </c>
    </row>
    <row r="1089" spans="1:13" x14ac:dyDescent="0.3">
      <c r="A1089" s="3" t="s">
        <v>13</v>
      </c>
      <c r="B1089" s="3" t="s">
        <v>87</v>
      </c>
      <c r="C1089" s="3">
        <v>751300125</v>
      </c>
      <c r="D1089" s="3" t="s">
        <v>47</v>
      </c>
      <c r="E1089" s="3" t="s">
        <v>436</v>
      </c>
      <c r="F1089" s="3" t="s">
        <v>5</v>
      </c>
      <c r="G1089" s="3" t="s">
        <v>416</v>
      </c>
      <c r="H1089" s="3" t="s">
        <v>5</v>
      </c>
      <c r="I1089" s="3">
        <v>0</v>
      </c>
      <c r="J1089" s="3">
        <v>0</v>
      </c>
      <c r="K1089" s="3">
        <v>0</v>
      </c>
      <c r="L1089" s="3" t="s">
        <v>48</v>
      </c>
      <c r="M1089" s="3">
        <v>0</v>
      </c>
    </row>
    <row r="1090" spans="1:13" x14ac:dyDescent="0.3">
      <c r="A1090" s="3" t="s">
        <v>13</v>
      </c>
      <c r="B1090" s="3" t="s">
        <v>87</v>
      </c>
      <c r="C1090" s="3">
        <v>751300125</v>
      </c>
      <c r="D1090" s="3" t="s">
        <v>47</v>
      </c>
      <c r="E1090" s="3" t="s">
        <v>436</v>
      </c>
      <c r="F1090" s="3" t="s">
        <v>5</v>
      </c>
      <c r="G1090" s="3" t="s">
        <v>416</v>
      </c>
      <c r="H1090" s="3" t="s">
        <v>5</v>
      </c>
      <c r="I1090" s="3">
        <v>0</v>
      </c>
      <c r="J1090" s="3">
        <v>0</v>
      </c>
      <c r="K1090" s="3">
        <v>0</v>
      </c>
      <c r="L1090" s="3" t="s">
        <v>48</v>
      </c>
      <c r="M1090" s="3">
        <v>0</v>
      </c>
    </row>
    <row r="1091" spans="1:13" x14ac:dyDescent="0.3">
      <c r="A1091" s="3" t="s">
        <v>13</v>
      </c>
      <c r="B1091" s="3" t="s">
        <v>105</v>
      </c>
      <c r="C1091" s="3">
        <v>751200025</v>
      </c>
      <c r="D1091" s="3" t="s">
        <v>47</v>
      </c>
      <c r="E1091" s="3" t="s">
        <v>435</v>
      </c>
      <c r="F1091" s="3" t="s">
        <v>6</v>
      </c>
      <c r="G1091" s="3" t="s">
        <v>416</v>
      </c>
      <c r="H1091" s="3" t="s">
        <v>6</v>
      </c>
      <c r="I1091" s="3">
        <v>6</v>
      </c>
      <c r="J1091" s="3">
        <v>1</v>
      </c>
      <c r="K1091" s="3">
        <v>7</v>
      </c>
      <c r="L1091" s="3" t="s">
        <v>44</v>
      </c>
      <c r="M1091" s="3">
        <v>1</v>
      </c>
    </row>
    <row r="1092" spans="1:13" x14ac:dyDescent="0.3">
      <c r="A1092" s="3" t="s">
        <v>13</v>
      </c>
      <c r="B1092" s="3" t="s">
        <v>105</v>
      </c>
      <c r="C1092" s="3">
        <v>751200025</v>
      </c>
      <c r="D1092" s="3" t="s">
        <v>47</v>
      </c>
      <c r="E1092" s="3" t="s">
        <v>435</v>
      </c>
      <c r="F1092" s="3" t="s">
        <v>6</v>
      </c>
      <c r="G1092" s="3" t="s">
        <v>416</v>
      </c>
      <c r="H1092" s="3" t="s">
        <v>6</v>
      </c>
      <c r="I1092" s="3">
        <v>0</v>
      </c>
      <c r="J1092" s="3">
        <v>0</v>
      </c>
      <c r="K1092" s="3">
        <v>0</v>
      </c>
      <c r="L1092" s="3" t="s">
        <v>48</v>
      </c>
      <c r="M1092" s="3">
        <v>0</v>
      </c>
    </row>
    <row r="1093" spans="1:13" x14ac:dyDescent="0.3">
      <c r="A1093" s="3" t="s">
        <v>13</v>
      </c>
      <c r="B1093" s="3" t="s">
        <v>101</v>
      </c>
      <c r="C1093" s="3">
        <v>751300039</v>
      </c>
      <c r="D1093" s="3" t="s">
        <v>47</v>
      </c>
      <c r="E1093" s="3" t="s">
        <v>435</v>
      </c>
      <c r="F1093" s="3" t="s">
        <v>6</v>
      </c>
      <c r="G1093" s="3" t="s">
        <v>416</v>
      </c>
      <c r="H1093" s="3" t="s">
        <v>6</v>
      </c>
      <c r="I1093" s="3">
        <v>34</v>
      </c>
      <c r="J1093" s="3">
        <v>6</v>
      </c>
      <c r="K1093" s="3">
        <v>40</v>
      </c>
      <c r="L1093" s="3" t="s">
        <v>44</v>
      </c>
      <c r="M1093" s="3">
        <v>1</v>
      </c>
    </row>
    <row r="1094" spans="1:13" x14ac:dyDescent="0.3">
      <c r="A1094" s="3" t="s">
        <v>13</v>
      </c>
      <c r="B1094" s="3" t="s">
        <v>110</v>
      </c>
      <c r="C1094" s="3">
        <v>752000001</v>
      </c>
      <c r="D1094" s="3" t="s">
        <v>47</v>
      </c>
      <c r="E1094" s="3" t="s">
        <v>435</v>
      </c>
      <c r="F1094" s="3" t="s">
        <v>6</v>
      </c>
      <c r="G1094" s="3" t="s">
        <v>416</v>
      </c>
      <c r="H1094" s="3" t="s">
        <v>6</v>
      </c>
      <c r="I1094" s="3">
        <v>0</v>
      </c>
      <c r="J1094" s="3">
        <v>0</v>
      </c>
      <c r="K1094" s="3">
        <v>0</v>
      </c>
      <c r="L1094" s="3" t="s">
        <v>48</v>
      </c>
      <c r="M1094" s="3">
        <v>1</v>
      </c>
    </row>
    <row r="1095" spans="1:13" x14ac:dyDescent="0.3">
      <c r="A1095" s="3" t="s">
        <v>10</v>
      </c>
      <c r="B1095" s="3" t="s">
        <v>288</v>
      </c>
      <c r="C1095" s="3">
        <v>741100030</v>
      </c>
      <c r="D1095" s="3" t="s">
        <v>47</v>
      </c>
      <c r="E1095" s="3" t="s">
        <v>434</v>
      </c>
      <c r="F1095" s="3" t="s">
        <v>4</v>
      </c>
      <c r="G1095" s="3" t="s">
        <v>416</v>
      </c>
      <c r="H1095" s="3" t="s">
        <v>4</v>
      </c>
      <c r="I1095" s="3">
        <v>0</v>
      </c>
      <c r="J1095" s="3">
        <v>0</v>
      </c>
      <c r="K1095" s="3">
        <v>0</v>
      </c>
      <c r="L1095" s="3" t="s">
        <v>48</v>
      </c>
      <c r="M1095" s="3">
        <v>0</v>
      </c>
    </row>
    <row r="1096" spans="1:13" x14ac:dyDescent="0.3">
      <c r="A1096" s="3" t="s">
        <v>13</v>
      </c>
      <c r="B1096" s="3" t="s">
        <v>49</v>
      </c>
      <c r="C1096" s="3">
        <v>751100043</v>
      </c>
      <c r="D1096" s="3" t="s">
        <v>47</v>
      </c>
      <c r="E1096" s="3" t="s">
        <v>423</v>
      </c>
      <c r="F1096" s="3" t="s">
        <v>458</v>
      </c>
      <c r="G1096" s="3" t="s">
        <v>415</v>
      </c>
      <c r="H1096" s="3" t="s">
        <v>20</v>
      </c>
      <c r="I1096" s="3">
        <v>8</v>
      </c>
      <c r="J1096" s="3">
        <v>3</v>
      </c>
      <c r="K1096" s="3">
        <v>11</v>
      </c>
      <c r="L1096" s="3" t="s">
        <v>48</v>
      </c>
      <c r="M1096" s="3">
        <v>1</v>
      </c>
    </row>
    <row r="1097" spans="1:13" x14ac:dyDescent="0.3">
      <c r="A1097" s="3" t="s">
        <v>11</v>
      </c>
      <c r="B1097" s="3" t="s">
        <v>288</v>
      </c>
      <c r="C1097" s="3">
        <v>741100030</v>
      </c>
      <c r="D1097" s="3" t="s">
        <v>47</v>
      </c>
      <c r="E1097" s="3" t="s">
        <v>434</v>
      </c>
      <c r="F1097" s="3" t="s">
        <v>4</v>
      </c>
      <c r="G1097" s="3" t="s">
        <v>416</v>
      </c>
      <c r="H1097" s="3" t="s">
        <v>4</v>
      </c>
      <c r="I1097" s="3">
        <v>0</v>
      </c>
      <c r="J1097" s="3">
        <v>0</v>
      </c>
      <c r="K1097" s="3">
        <v>0</v>
      </c>
      <c r="L1097" s="3" t="s">
        <v>48</v>
      </c>
      <c r="M1097" s="3">
        <v>1</v>
      </c>
    </row>
    <row r="1098" spans="1:13" x14ac:dyDescent="0.3">
      <c r="A1098" s="3" t="s">
        <v>12</v>
      </c>
      <c r="B1098" s="3" t="s">
        <v>288</v>
      </c>
      <c r="C1098" s="3">
        <v>741100030</v>
      </c>
      <c r="D1098" s="3" t="s">
        <v>47</v>
      </c>
      <c r="E1098" s="3" t="s">
        <v>434</v>
      </c>
      <c r="F1098" s="3" t="s">
        <v>4</v>
      </c>
      <c r="G1098" s="3" t="s">
        <v>416</v>
      </c>
      <c r="H1098" s="3" t="s">
        <v>4</v>
      </c>
      <c r="I1098" s="3">
        <v>0</v>
      </c>
      <c r="J1098" s="3">
        <v>0</v>
      </c>
      <c r="K1098" s="3">
        <v>0</v>
      </c>
      <c r="L1098" s="3" t="s">
        <v>48</v>
      </c>
      <c r="M1098" s="3">
        <v>1</v>
      </c>
    </row>
    <row r="1099" spans="1:13" x14ac:dyDescent="0.3">
      <c r="A1099" s="3" t="s">
        <v>13</v>
      </c>
      <c r="B1099" s="3" t="s">
        <v>106</v>
      </c>
      <c r="C1099" s="3">
        <v>751400028</v>
      </c>
      <c r="D1099" s="3" t="s">
        <v>47</v>
      </c>
      <c r="E1099" s="3" t="s">
        <v>435</v>
      </c>
      <c r="F1099" s="3" t="s">
        <v>6</v>
      </c>
      <c r="G1099" s="3" t="s">
        <v>416</v>
      </c>
      <c r="H1099" s="3" t="s">
        <v>6</v>
      </c>
      <c r="I1099" s="3">
        <v>6</v>
      </c>
      <c r="J1099" s="3">
        <v>4</v>
      </c>
      <c r="K1099" s="3">
        <v>10</v>
      </c>
      <c r="L1099" s="3" t="s">
        <v>44</v>
      </c>
      <c r="M1099" s="3">
        <v>1</v>
      </c>
    </row>
    <row r="1100" spans="1:13" x14ac:dyDescent="0.3">
      <c r="A1100" s="3" t="s">
        <v>13</v>
      </c>
      <c r="B1100" s="3" t="s">
        <v>99</v>
      </c>
      <c r="C1100" s="3">
        <v>742200012</v>
      </c>
      <c r="D1100" s="3" t="s">
        <v>47</v>
      </c>
      <c r="E1100" s="3" t="s">
        <v>435</v>
      </c>
      <c r="F1100" s="3" t="s">
        <v>6</v>
      </c>
      <c r="G1100" s="3" t="s">
        <v>416</v>
      </c>
      <c r="H1100" s="3" t="s">
        <v>6</v>
      </c>
      <c r="I1100" s="3">
        <v>6</v>
      </c>
      <c r="J1100" s="3">
        <v>8</v>
      </c>
      <c r="K1100" s="3">
        <v>14</v>
      </c>
      <c r="L1100" s="3" t="s">
        <v>44</v>
      </c>
      <c r="M1100" s="3">
        <v>1</v>
      </c>
    </row>
    <row r="1101" spans="1:13" x14ac:dyDescent="0.3">
      <c r="A1101" s="3" t="s">
        <v>13</v>
      </c>
      <c r="B1101" s="3" t="s">
        <v>87</v>
      </c>
      <c r="C1101" s="3">
        <v>751300125</v>
      </c>
      <c r="D1101" s="3" t="s">
        <v>47</v>
      </c>
      <c r="E1101" s="3" t="s">
        <v>436</v>
      </c>
      <c r="F1101" s="3" t="s">
        <v>5</v>
      </c>
      <c r="G1101" s="3" t="s">
        <v>416</v>
      </c>
      <c r="H1101" s="3" t="s">
        <v>5</v>
      </c>
      <c r="I1101" s="3">
        <v>66</v>
      </c>
      <c r="J1101" s="3">
        <v>16</v>
      </c>
      <c r="K1101" s="3">
        <v>82</v>
      </c>
      <c r="L1101" s="3" t="s">
        <v>44</v>
      </c>
      <c r="M1101" s="3">
        <v>1</v>
      </c>
    </row>
    <row r="1102" spans="1:13" x14ac:dyDescent="0.3">
      <c r="A1102" s="3" t="s">
        <v>13</v>
      </c>
      <c r="B1102" s="3" t="s">
        <v>57</v>
      </c>
      <c r="C1102" s="3">
        <v>742300015</v>
      </c>
      <c r="D1102" s="3" t="s">
        <v>47</v>
      </c>
      <c r="E1102" s="3" t="s">
        <v>425</v>
      </c>
      <c r="F1102" s="3" t="s">
        <v>30</v>
      </c>
      <c r="G1102" s="3" t="s">
        <v>415</v>
      </c>
      <c r="H1102" s="3" t="s">
        <v>21</v>
      </c>
      <c r="I1102" s="3">
        <v>1</v>
      </c>
      <c r="J1102" s="3">
        <v>1</v>
      </c>
      <c r="K1102" s="3">
        <v>2</v>
      </c>
      <c r="L1102" s="3" t="s">
        <v>48</v>
      </c>
      <c r="M1102" s="3">
        <v>1</v>
      </c>
    </row>
    <row r="1103" spans="1:13" x14ac:dyDescent="0.3">
      <c r="A1103" s="3" t="s">
        <v>13</v>
      </c>
      <c r="B1103" s="3" t="s">
        <v>104</v>
      </c>
      <c r="C1103" s="3">
        <v>742300055</v>
      </c>
      <c r="D1103" s="3" t="s">
        <v>47</v>
      </c>
      <c r="E1103" s="3" t="s">
        <v>435</v>
      </c>
      <c r="F1103" s="3" t="s">
        <v>6</v>
      </c>
      <c r="G1103" s="3" t="s">
        <v>416</v>
      </c>
      <c r="H1103" s="3" t="s">
        <v>6</v>
      </c>
      <c r="I1103" s="3">
        <v>9</v>
      </c>
      <c r="J1103" s="3">
        <v>0</v>
      </c>
      <c r="K1103" s="3">
        <v>9</v>
      </c>
      <c r="L1103" s="3" t="s">
        <v>44</v>
      </c>
      <c r="M1103" s="3">
        <v>1</v>
      </c>
    </row>
    <row r="1104" spans="1:13" x14ac:dyDescent="0.3">
      <c r="A1104" s="3" t="s">
        <v>13</v>
      </c>
      <c r="B1104" s="3" t="s">
        <v>144</v>
      </c>
      <c r="C1104" s="3">
        <v>771000005</v>
      </c>
      <c r="D1104" s="3" t="s">
        <v>47</v>
      </c>
      <c r="E1104" s="3" t="s">
        <v>440</v>
      </c>
      <c r="F1104" s="3" t="s">
        <v>7</v>
      </c>
      <c r="G1104" s="3" t="s">
        <v>416</v>
      </c>
      <c r="H1104" s="3" t="s">
        <v>7</v>
      </c>
      <c r="I1104" s="3">
        <v>4</v>
      </c>
      <c r="J1104" s="3">
        <v>16</v>
      </c>
      <c r="K1104" s="3">
        <v>20</v>
      </c>
      <c r="L1104" s="3" t="s">
        <v>48</v>
      </c>
      <c r="M1104" s="3">
        <v>1</v>
      </c>
    </row>
    <row r="1105" spans="1:13" x14ac:dyDescent="0.3">
      <c r="A1105" s="3" t="s">
        <v>14</v>
      </c>
      <c r="B1105" s="3" t="s">
        <v>288</v>
      </c>
      <c r="C1105" s="3">
        <v>741100030</v>
      </c>
      <c r="D1105" s="3" t="s">
        <v>47</v>
      </c>
      <c r="E1105" s="3" t="s">
        <v>434</v>
      </c>
      <c r="F1105" s="3" t="s">
        <v>4</v>
      </c>
      <c r="G1105" s="3" t="s">
        <v>416</v>
      </c>
      <c r="H1105" s="3" t="s">
        <v>4</v>
      </c>
      <c r="I1105" s="3">
        <v>0</v>
      </c>
      <c r="J1105" s="3">
        <v>0</v>
      </c>
      <c r="K1105" s="3">
        <v>0</v>
      </c>
      <c r="L1105" s="3" t="s">
        <v>48</v>
      </c>
      <c r="M1105" s="3">
        <v>1</v>
      </c>
    </row>
    <row r="1106" spans="1:13" x14ac:dyDescent="0.3">
      <c r="A1106" s="3" t="s">
        <v>13</v>
      </c>
      <c r="B1106" s="3" t="s">
        <v>116</v>
      </c>
      <c r="C1106" s="3">
        <v>841100027</v>
      </c>
      <c r="D1106" s="3" t="s">
        <v>43</v>
      </c>
      <c r="E1106" s="3" t="s">
        <v>440</v>
      </c>
      <c r="F1106" s="3" t="s">
        <v>7</v>
      </c>
      <c r="G1106" s="3" t="s">
        <v>416</v>
      </c>
      <c r="H1106" s="3" t="s">
        <v>7</v>
      </c>
      <c r="I1106" s="3">
        <v>17</v>
      </c>
      <c r="J1106" s="3">
        <v>26</v>
      </c>
      <c r="K1106" s="3">
        <v>43</v>
      </c>
      <c r="L1106" s="3" t="s">
        <v>44</v>
      </c>
      <c r="M1106" s="3">
        <v>1</v>
      </c>
    </row>
    <row r="1107" spans="1:13" x14ac:dyDescent="0.3">
      <c r="A1107" s="3" t="s">
        <v>13</v>
      </c>
      <c r="B1107" s="3" t="s">
        <v>116</v>
      </c>
      <c r="C1107" s="3">
        <v>841100027</v>
      </c>
      <c r="D1107" s="3" t="s">
        <v>43</v>
      </c>
      <c r="E1107" s="3" t="s">
        <v>440</v>
      </c>
      <c r="F1107" s="3" t="s">
        <v>7</v>
      </c>
      <c r="G1107" s="3" t="s">
        <v>416</v>
      </c>
      <c r="H1107" s="3" t="s">
        <v>7</v>
      </c>
      <c r="I1107" s="3">
        <v>0</v>
      </c>
      <c r="J1107" s="3">
        <v>0</v>
      </c>
      <c r="K1107" s="3">
        <v>0</v>
      </c>
      <c r="L1107" s="3" t="s">
        <v>44</v>
      </c>
      <c r="M1107" s="3">
        <v>1</v>
      </c>
    </row>
    <row r="1108" spans="1:13" x14ac:dyDescent="0.3">
      <c r="A1108" s="3" t="s">
        <v>13</v>
      </c>
      <c r="B1108" s="3" t="s">
        <v>263</v>
      </c>
      <c r="C1108" s="3">
        <v>871000004</v>
      </c>
      <c r="D1108" s="3" t="s">
        <v>43</v>
      </c>
      <c r="E1108" s="3" t="s">
        <v>440</v>
      </c>
      <c r="F1108" s="3" t="s">
        <v>7</v>
      </c>
      <c r="G1108" s="3" t="s">
        <v>416</v>
      </c>
      <c r="H1108" s="3" t="s">
        <v>7</v>
      </c>
      <c r="I1108" s="3">
        <v>9</v>
      </c>
      <c r="J1108" s="3">
        <v>5</v>
      </c>
      <c r="K1108" s="3">
        <v>14</v>
      </c>
      <c r="L1108" s="3" t="s">
        <v>48</v>
      </c>
      <c r="M1108" s="3">
        <v>1</v>
      </c>
    </row>
    <row r="1109" spans="1:13" x14ac:dyDescent="0.3">
      <c r="A1109" s="3" t="s">
        <v>13</v>
      </c>
      <c r="B1109" s="3" t="s">
        <v>118</v>
      </c>
      <c r="C1109" s="3">
        <v>871700009</v>
      </c>
      <c r="D1109" s="3" t="s">
        <v>43</v>
      </c>
      <c r="E1109" s="3" t="s">
        <v>440</v>
      </c>
      <c r="F1109" s="3" t="s">
        <v>7</v>
      </c>
      <c r="G1109" s="3" t="s">
        <v>416</v>
      </c>
      <c r="H1109" s="3" t="s">
        <v>7</v>
      </c>
      <c r="I1109" s="3">
        <v>7</v>
      </c>
      <c r="J1109" s="3">
        <v>14</v>
      </c>
      <c r="K1109" s="3">
        <v>21</v>
      </c>
      <c r="L1109" s="3" t="s">
        <v>44</v>
      </c>
      <c r="M1109" s="3">
        <v>1</v>
      </c>
    </row>
    <row r="1110" spans="1:13" x14ac:dyDescent="0.3">
      <c r="A1110" s="3" t="s">
        <v>13</v>
      </c>
      <c r="B1110" s="3" t="s">
        <v>119</v>
      </c>
      <c r="C1110" s="3">
        <v>871700006</v>
      </c>
      <c r="D1110" s="3" t="s">
        <v>43</v>
      </c>
      <c r="E1110" s="3" t="s">
        <v>440</v>
      </c>
      <c r="F1110" s="3" t="s">
        <v>7</v>
      </c>
      <c r="G1110" s="3" t="s">
        <v>416</v>
      </c>
      <c r="H1110" s="3" t="s">
        <v>7</v>
      </c>
      <c r="I1110" s="3">
        <v>15</v>
      </c>
      <c r="J1110" s="3">
        <v>24</v>
      </c>
      <c r="K1110" s="3">
        <v>39</v>
      </c>
      <c r="L1110" s="3" t="s">
        <v>48</v>
      </c>
      <c r="M1110" s="3">
        <v>1</v>
      </c>
    </row>
    <row r="1111" spans="1:13" x14ac:dyDescent="0.3">
      <c r="A1111" s="3" t="s">
        <v>13</v>
      </c>
      <c r="B1111" s="3" t="s">
        <v>147</v>
      </c>
      <c r="C1111" s="3">
        <v>841100080</v>
      </c>
      <c r="D1111" s="3" t="s">
        <v>43</v>
      </c>
      <c r="E1111" s="3" t="s">
        <v>440</v>
      </c>
      <c r="F1111" s="3" t="s">
        <v>7</v>
      </c>
      <c r="G1111" s="3" t="s">
        <v>416</v>
      </c>
      <c r="H1111" s="3" t="s">
        <v>7</v>
      </c>
      <c r="I1111" s="3">
        <v>23</v>
      </c>
      <c r="J1111" s="3">
        <v>24</v>
      </c>
      <c r="K1111" s="3">
        <v>47</v>
      </c>
      <c r="L1111" s="3" t="s">
        <v>44</v>
      </c>
      <c r="M1111" s="3">
        <v>1</v>
      </c>
    </row>
    <row r="1112" spans="1:13" x14ac:dyDescent="0.3">
      <c r="A1112" s="3" t="s">
        <v>16</v>
      </c>
      <c r="B1112" s="3" t="s">
        <v>288</v>
      </c>
      <c r="C1112" s="3">
        <v>741100030</v>
      </c>
      <c r="D1112" s="3" t="s">
        <v>47</v>
      </c>
      <c r="E1112" s="3" t="s">
        <v>434</v>
      </c>
      <c r="F1112" s="3" t="s">
        <v>4</v>
      </c>
      <c r="G1112" s="3" t="s">
        <v>416</v>
      </c>
      <c r="H1112" s="3" t="s">
        <v>4</v>
      </c>
      <c r="I1112" s="3">
        <v>0</v>
      </c>
      <c r="J1112" s="3">
        <v>0</v>
      </c>
      <c r="K1112" s="3">
        <v>0</v>
      </c>
      <c r="L1112" s="3" t="s">
        <v>48</v>
      </c>
      <c r="M1112" s="3">
        <v>1</v>
      </c>
    </row>
    <row r="1113" spans="1:13" x14ac:dyDescent="0.3">
      <c r="A1113" s="3" t="s">
        <v>13</v>
      </c>
      <c r="B1113" s="3" t="s">
        <v>117</v>
      </c>
      <c r="C1113" s="3">
        <v>841100011</v>
      </c>
      <c r="D1113" s="3" t="s">
        <v>43</v>
      </c>
      <c r="E1113" s="3" t="s">
        <v>440</v>
      </c>
      <c r="F1113" s="3" t="s">
        <v>7</v>
      </c>
      <c r="G1113" s="3" t="s">
        <v>416</v>
      </c>
      <c r="H1113" s="3" t="s">
        <v>7</v>
      </c>
      <c r="I1113" s="3">
        <v>8</v>
      </c>
      <c r="J1113" s="3">
        <v>12</v>
      </c>
      <c r="K1113" s="3">
        <v>20</v>
      </c>
      <c r="L1113" s="3" t="s">
        <v>44</v>
      </c>
      <c r="M1113" s="3">
        <v>1</v>
      </c>
    </row>
    <row r="1114" spans="1:13" x14ac:dyDescent="0.3">
      <c r="A1114" s="3" t="s">
        <v>13</v>
      </c>
      <c r="B1114" s="3" t="s">
        <v>148</v>
      </c>
      <c r="C1114" s="3">
        <v>841100086</v>
      </c>
      <c r="D1114" s="3" t="s">
        <v>43</v>
      </c>
      <c r="E1114" s="3" t="s">
        <v>440</v>
      </c>
      <c r="F1114" s="3" t="s">
        <v>7</v>
      </c>
      <c r="G1114" s="3" t="s">
        <v>416</v>
      </c>
      <c r="H1114" s="3" t="s">
        <v>7</v>
      </c>
      <c r="I1114" s="3">
        <v>18</v>
      </c>
      <c r="J1114" s="3">
        <v>32</v>
      </c>
      <c r="K1114" s="3">
        <v>50</v>
      </c>
      <c r="L1114" s="3" t="s">
        <v>44</v>
      </c>
      <c r="M1114" s="3">
        <v>1</v>
      </c>
    </row>
    <row r="1115" spans="1:13" x14ac:dyDescent="0.3">
      <c r="A1115" s="3" t="s">
        <v>13</v>
      </c>
      <c r="B1115" s="3" t="s">
        <v>91</v>
      </c>
      <c r="C1115" s="3">
        <v>842100013</v>
      </c>
      <c r="D1115" s="3" t="s">
        <v>43</v>
      </c>
      <c r="E1115" s="3" t="s">
        <v>435</v>
      </c>
      <c r="F1115" s="3" t="s">
        <v>6</v>
      </c>
      <c r="G1115" s="3" t="s">
        <v>416</v>
      </c>
      <c r="H1115" s="3" t="s">
        <v>6</v>
      </c>
      <c r="I1115" s="3">
        <v>5</v>
      </c>
      <c r="J1115" s="3">
        <v>0</v>
      </c>
      <c r="K1115" s="3">
        <v>5</v>
      </c>
      <c r="L1115" s="3" t="s">
        <v>44</v>
      </c>
      <c r="M1115" s="3">
        <v>1</v>
      </c>
    </row>
    <row r="1116" spans="1:13" x14ac:dyDescent="0.3">
      <c r="A1116" s="3" t="s">
        <v>13</v>
      </c>
      <c r="B1116" s="3" t="s">
        <v>92</v>
      </c>
      <c r="C1116" s="3">
        <v>842200006</v>
      </c>
      <c r="D1116" s="3" t="s">
        <v>43</v>
      </c>
      <c r="E1116" s="3" t="s">
        <v>435</v>
      </c>
      <c r="F1116" s="3" t="s">
        <v>6</v>
      </c>
      <c r="G1116" s="3" t="s">
        <v>416</v>
      </c>
      <c r="H1116" s="3" t="s">
        <v>6</v>
      </c>
      <c r="I1116" s="3">
        <v>6</v>
      </c>
      <c r="J1116" s="3">
        <v>0</v>
      </c>
      <c r="K1116" s="3">
        <v>6</v>
      </c>
      <c r="L1116" s="3" t="s">
        <v>48</v>
      </c>
      <c r="M1116" s="3">
        <v>1</v>
      </c>
    </row>
    <row r="1117" spans="1:13" x14ac:dyDescent="0.3">
      <c r="A1117" s="3" t="s">
        <v>13</v>
      </c>
      <c r="B1117" s="3" t="s">
        <v>218</v>
      </c>
      <c r="C1117" s="3">
        <v>842000002</v>
      </c>
      <c r="D1117" s="3" t="s">
        <v>43</v>
      </c>
      <c r="E1117" s="3" t="s">
        <v>424</v>
      </c>
      <c r="F1117" s="3" t="s">
        <v>25</v>
      </c>
      <c r="G1117" s="3" t="s">
        <v>415</v>
      </c>
      <c r="H1117" s="3" t="s">
        <v>25</v>
      </c>
      <c r="I1117" s="3">
        <v>0</v>
      </c>
      <c r="J1117" s="3">
        <v>0</v>
      </c>
      <c r="K1117" s="3">
        <v>0</v>
      </c>
      <c r="L1117" s="3" t="s">
        <v>48</v>
      </c>
      <c r="M1117" s="3">
        <v>1</v>
      </c>
    </row>
    <row r="1118" spans="1:13" x14ac:dyDescent="0.3">
      <c r="A1118" s="3" t="s">
        <v>13</v>
      </c>
      <c r="B1118" s="3" t="s">
        <v>42</v>
      </c>
      <c r="C1118" s="3">
        <v>841200014</v>
      </c>
      <c r="D1118" s="3" t="s">
        <v>43</v>
      </c>
      <c r="E1118" s="3" t="s">
        <v>434</v>
      </c>
      <c r="F1118" s="3" t="s">
        <v>4</v>
      </c>
      <c r="G1118" s="3" t="s">
        <v>416</v>
      </c>
      <c r="H1118" s="3" t="s">
        <v>4</v>
      </c>
      <c r="I1118" s="3">
        <v>20</v>
      </c>
      <c r="J1118" s="3">
        <v>14</v>
      </c>
      <c r="K1118" s="3">
        <v>34</v>
      </c>
      <c r="L1118" s="3" t="s">
        <v>44</v>
      </c>
      <c r="M1118" s="3">
        <v>1</v>
      </c>
    </row>
    <row r="1119" spans="1:13" x14ac:dyDescent="0.3">
      <c r="A1119" s="3" t="s">
        <v>13</v>
      </c>
      <c r="B1119" s="3" t="s">
        <v>42</v>
      </c>
      <c r="C1119" s="3">
        <v>841200014</v>
      </c>
      <c r="D1119" s="3" t="s">
        <v>43</v>
      </c>
      <c r="E1119" s="3" t="s">
        <v>425</v>
      </c>
      <c r="F1119" s="3" t="s">
        <v>30</v>
      </c>
      <c r="G1119" s="3" t="s">
        <v>415</v>
      </c>
      <c r="H1119" s="3" t="s">
        <v>21</v>
      </c>
      <c r="I1119" s="3">
        <v>7</v>
      </c>
      <c r="J1119" s="3">
        <v>2</v>
      </c>
      <c r="K1119" s="3">
        <v>9</v>
      </c>
      <c r="L1119" s="3" t="s">
        <v>44</v>
      </c>
      <c r="M1119" s="3">
        <v>0</v>
      </c>
    </row>
    <row r="1120" spans="1:13" x14ac:dyDescent="0.3">
      <c r="A1120" s="3" t="s">
        <v>13</v>
      </c>
      <c r="B1120" s="3" t="s">
        <v>42</v>
      </c>
      <c r="C1120" s="3">
        <v>841200014</v>
      </c>
      <c r="D1120" s="3" t="s">
        <v>43</v>
      </c>
      <c r="E1120" s="3" t="s">
        <v>423</v>
      </c>
      <c r="F1120" s="3" t="s">
        <v>458</v>
      </c>
      <c r="G1120" s="3" t="s">
        <v>415</v>
      </c>
      <c r="H1120" s="3" t="s">
        <v>20</v>
      </c>
      <c r="I1120" s="3">
        <v>16</v>
      </c>
      <c r="J1120" s="3">
        <v>10</v>
      </c>
      <c r="K1120" s="3">
        <v>26</v>
      </c>
      <c r="L1120" s="3" t="s">
        <v>44</v>
      </c>
      <c r="M1120" s="3">
        <v>1</v>
      </c>
    </row>
    <row r="1121" spans="1:13" x14ac:dyDescent="0.3">
      <c r="A1121" s="3" t="s">
        <v>13</v>
      </c>
      <c r="B1121" s="3" t="s">
        <v>194</v>
      </c>
      <c r="C1121" s="3">
        <v>831000002</v>
      </c>
      <c r="D1121" s="3" t="s">
        <v>43</v>
      </c>
      <c r="E1121" s="3" t="s">
        <v>426</v>
      </c>
      <c r="F1121" s="3" t="s">
        <v>461</v>
      </c>
      <c r="G1121" s="3" t="s">
        <v>416</v>
      </c>
      <c r="H1121" s="3" t="s">
        <v>8</v>
      </c>
      <c r="I1121" s="3">
        <v>22</v>
      </c>
      <c r="J1121" s="3">
        <v>31</v>
      </c>
      <c r="K1121" s="3">
        <v>53</v>
      </c>
      <c r="L1121" s="3" t="s">
        <v>44</v>
      </c>
      <c r="M1121" s="3">
        <v>1</v>
      </c>
    </row>
    <row r="1122" spans="1:13" x14ac:dyDescent="0.3">
      <c r="A1122" s="3" t="s">
        <v>13</v>
      </c>
      <c r="B1122" s="3" t="s">
        <v>81</v>
      </c>
      <c r="C1122" s="3">
        <v>851700011</v>
      </c>
      <c r="D1122" s="3" t="s">
        <v>43</v>
      </c>
      <c r="E1122" s="3" t="s">
        <v>436</v>
      </c>
      <c r="F1122" s="3" t="s">
        <v>5</v>
      </c>
      <c r="G1122" s="3" t="s">
        <v>416</v>
      </c>
      <c r="H1122" s="3" t="s">
        <v>5</v>
      </c>
      <c r="I1122" s="3">
        <v>12</v>
      </c>
      <c r="J1122" s="3">
        <v>6</v>
      </c>
      <c r="K1122" s="3">
        <v>18</v>
      </c>
      <c r="L1122" s="3" t="s">
        <v>48</v>
      </c>
      <c r="M1122" s="3">
        <v>1</v>
      </c>
    </row>
    <row r="1123" spans="1:13" x14ac:dyDescent="0.3">
      <c r="A1123" s="3" t="s">
        <v>17</v>
      </c>
      <c r="B1123" s="3" t="s">
        <v>288</v>
      </c>
      <c r="C1123" s="3">
        <v>741100030</v>
      </c>
      <c r="D1123" s="3" t="s">
        <v>47</v>
      </c>
      <c r="E1123" s="3" t="s">
        <v>434</v>
      </c>
      <c r="F1123" s="3" t="s">
        <v>4</v>
      </c>
      <c r="G1123" s="3" t="s">
        <v>416</v>
      </c>
      <c r="H1123" s="3" t="s">
        <v>4</v>
      </c>
      <c r="I1123" s="3">
        <v>1</v>
      </c>
      <c r="J1123" s="3">
        <v>3</v>
      </c>
      <c r="K1123" s="3">
        <v>4</v>
      </c>
      <c r="L1123" s="3" t="s">
        <v>48</v>
      </c>
      <c r="M1123" s="3">
        <v>1</v>
      </c>
    </row>
    <row r="1124" spans="1:13" x14ac:dyDescent="0.3">
      <c r="A1124" s="3" t="s">
        <v>13</v>
      </c>
      <c r="B1124" s="3" t="s">
        <v>247</v>
      </c>
      <c r="C1124" s="3">
        <v>831400016</v>
      </c>
      <c r="D1124" s="3" t="s">
        <v>43</v>
      </c>
      <c r="E1124" s="3" t="s">
        <v>436</v>
      </c>
      <c r="F1124" s="3" t="s">
        <v>5</v>
      </c>
      <c r="G1124" s="3" t="s">
        <v>416</v>
      </c>
      <c r="H1124" s="3" t="s">
        <v>5</v>
      </c>
      <c r="I1124" s="3">
        <v>0</v>
      </c>
      <c r="J1124" s="3">
        <v>0</v>
      </c>
      <c r="K1124" s="3">
        <v>0</v>
      </c>
      <c r="L1124" s="3" t="s">
        <v>48</v>
      </c>
      <c r="M1124" s="3">
        <v>1</v>
      </c>
    </row>
    <row r="1125" spans="1:13" x14ac:dyDescent="0.3">
      <c r="A1125" s="3" t="s">
        <v>13</v>
      </c>
      <c r="B1125" s="3" t="s">
        <v>80</v>
      </c>
      <c r="C1125" s="3">
        <v>831400004</v>
      </c>
      <c r="D1125" s="3" t="s">
        <v>43</v>
      </c>
      <c r="E1125" s="3" t="s">
        <v>436</v>
      </c>
      <c r="F1125" s="3" t="s">
        <v>5</v>
      </c>
      <c r="G1125" s="3" t="s">
        <v>416</v>
      </c>
      <c r="H1125" s="3" t="s">
        <v>5</v>
      </c>
      <c r="I1125" s="3">
        <v>5</v>
      </c>
      <c r="J1125" s="3">
        <v>7</v>
      </c>
      <c r="K1125" s="3">
        <v>12</v>
      </c>
      <c r="L1125" s="3" t="s">
        <v>44</v>
      </c>
      <c r="M1125" s="3">
        <v>1</v>
      </c>
    </row>
    <row r="1126" spans="1:13" x14ac:dyDescent="0.3">
      <c r="A1126" s="3" t="s">
        <v>18</v>
      </c>
      <c r="B1126" s="3" t="s">
        <v>288</v>
      </c>
      <c r="C1126" s="3">
        <v>741100030</v>
      </c>
      <c r="D1126" s="3" t="s">
        <v>47</v>
      </c>
      <c r="E1126" s="3" t="s">
        <v>434</v>
      </c>
      <c r="F1126" s="3" t="s">
        <v>4</v>
      </c>
      <c r="G1126" s="3" t="s">
        <v>416</v>
      </c>
      <c r="H1126" s="3" t="s">
        <v>4</v>
      </c>
      <c r="I1126" s="3">
        <v>0</v>
      </c>
      <c r="J1126" s="3">
        <v>3</v>
      </c>
      <c r="K1126" s="3">
        <v>3</v>
      </c>
      <c r="L1126" s="3" t="s">
        <v>48</v>
      </c>
      <c r="M1126" s="3">
        <v>1</v>
      </c>
    </row>
    <row r="1127" spans="1:13" x14ac:dyDescent="0.3">
      <c r="A1127" s="3" t="s">
        <v>13</v>
      </c>
      <c r="B1127" s="3" t="s">
        <v>72</v>
      </c>
      <c r="C1127" s="3">
        <v>831000001</v>
      </c>
      <c r="D1127" s="3" t="s">
        <v>43</v>
      </c>
      <c r="E1127" s="3" t="s">
        <v>434</v>
      </c>
      <c r="F1127" s="3" t="s">
        <v>4</v>
      </c>
      <c r="G1127" s="3" t="s">
        <v>416</v>
      </c>
      <c r="H1127" s="3" t="s">
        <v>4</v>
      </c>
      <c r="I1127" s="3">
        <v>2</v>
      </c>
      <c r="J1127" s="3">
        <v>4</v>
      </c>
      <c r="K1127" s="3">
        <v>6</v>
      </c>
      <c r="L1127" s="3" t="s">
        <v>44</v>
      </c>
      <c r="M1127" s="3">
        <v>2</v>
      </c>
    </row>
    <row r="1128" spans="1:13" x14ac:dyDescent="0.3">
      <c r="A1128" s="3" t="s">
        <v>15</v>
      </c>
      <c r="B1128" s="3" t="s">
        <v>52</v>
      </c>
      <c r="C1128" s="3">
        <v>841200046</v>
      </c>
      <c r="D1128" s="3" t="s">
        <v>43</v>
      </c>
      <c r="E1128" s="3" t="s">
        <v>425</v>
      </c>
      <c r="F1128" s="3" t="s">
        <v>30</v>
      </c>
      <c r="G1128" s="3" t="s">
        <v>415</v>
      </c>
      <c r="H1128" s="3" t="s">
        <v>21</v>
      </c>
      <c r="I1128" s="3">
        <v>16</v>
      </c>
      <c r="J1128" s="3">
        <v>16</v>
      </c>
      <c r="K1128" s="3">
        <v>32</v>
      </c>
      <c r="L1128" s="3" t="s">
        <v>48</v>
      </c>
      <c r="M1128" s="3">
        <v>1</v>
      </c>
    </row>
    <row r="1129" spans="1:13" x14ac:dyDescent="0.3">
      <c r="A1129" s="3" t="s">
        <v>13</v>
      </c>
      <c r="B1129" s="3" t="s">
        <v>193</v>
      </c>
      <c r="C1129" s="3">
        <v>811000003</v>
      </c>
      <c r="D1129" s="3" t="s">
        <v>43</v>
      </c>
      <c r="E1129" s="3" t="s">
        <v>426</v>
      </c>
      <c r="F1129" s="3" t="s">
        <v>461</v>
      </c>
      <c r="G1129" s="3" t="s">
        <v>416</v>
      </c>
      <c r="H1129" s="3" t="s">
        <v>8</v>
      </c>
      <c r="I1129" s="3">
        <v>6</v>
      </c>
      <c r="J1129" s="3">
        <v>10</v>
      </c>
      <c r="K1129" s="3">
        <v>16</v>
      </c>
      <c r="L1129" s="3" t="s">
        <v>44</v>
      </c>
      <c r="M1129" s="3">
        <v>1</v>
      </c>
    </row>
    <row r="1130" spans="1:13" x14ac:dyDescent="0.3">
      <c r="A1130" s="3" t="s">
        <v>13</v>
      </c>
      <c r="B1130" s="3" t="s">
        <v>60</v>
      </c>
      <c r="C1130" s="3">
        <v>853100005</v>
      </c>
      <c r="D1130" s="3" t="s">
        <v>43</v>
      </c>
      <c r="E1130" s="3" t="s">
        <v>438</v>
      </c>
      <c r="F1130" s="3" t="s">
        <v>460</v>
      </c>
      <c r="G1130" s="3" t="s">
        <v>416</v>
      </c>
      <c r="H1130" s="3" t="s">
        <v>3</v>
      </c>
      <c r="I1130" s="3">
        <v>13</v>
      </c>
      <c r="J1130" s="3">
        <v>9</v>
      </c>
      <c r="K1130" s="3">
        <v>22</v>
      </c>
      <c r="L1130" s="3" t="s">
        <v>44</v>
      </c>
      <c r="M1130" s="3">
        <v>1</v>
      </c>
    </row>
    <row r="1131" spans="1:13" x14ac:dyDescent="0.3">
      <c r="A1131" s="3" t="s">
        <v>13</v>
      </c>
      <c r="B1131" s="3" t="s">
        <v>94</v>
      </c>
      <c r="C1131" s="3">
        <v>851400020</v>
      </c>
      <c r="D1131" s="3" t="s">
        <v>43</v>
      </c>
      <c r="E1131" s="3" t="s">
        <v>435</v>
      </c>
      <c r="F1131" s="3" t="s">
        <v>6</v>
      </c>
      <c r="G1131" s="3" t="s">
        <v>416</v>
      </c>
      <c r="H1131" s="3" t="s">
        <v>6</v>
      </c>
      <c r="I1131" s="3">
        <v>0</v>
      </c>
      <c r="J1131" s="3">
        <v>2</v>
      </c>
      <c r="K1131" s="3">
        <v>2</v>
      </c>
      <c r="L1131" s="3" t="s">
        <v>48</v>
      </c>
      <c r="M1131" s="3">
        <v>1</v>
      </c>
    </row>
    <row r="1132" spans="1:13" x14ac:dyDescent="0.3">
      <c r="A1132" s="3" t="s">
        <v>13</v>
      </c>
      <c r="B1132" s="3" t="s">
        <v>93</v>
      </c>
      <c r="C1132" s="3">
        <v>851400019</v>
      </c>
      <c r="D1132" s="3" t="s">
        <v>43</v>
      </c>
      <c r="E1132" s="3" t="s">
        <v>435</v>
      </c>
      <c r="F1132" s="3" t="s">
        <v>6</v>
      </c>
      <c r="G1132" s="3" t="s">
        <v>416</v>
      </c>
      <c r="H1132" s="3" t="s">
        <v>6</v>
      </c>
      <c r="I1132" s="3">
        <v>12</v>
      </c>
      <c r="J1132" s="3">
        <v>3</v>
      </c>
      <c r="K1132" s="3">
        <v>15</v>
      </c>
      <c r="L1132" s="3" t="s">
        <v>44</v>
      </c>
      <c r="M1132" s="3">
        <v>1</v>
      </c>
    </row>
    <row r="1133" spans="1:13" x14ac:dyDescent="0.3">
      <c r="A1133" s="3" t="s">
        <v>18</v>
      </c>
      <c r="B1133" s="3" t="s">
        <v>288</v>
      </c>
      <c r="C1133" s="3">
        <v>741100030</v>
      </c>
      <c r="D1133" s="3" t="s">
        <v>47</v>
      </c>
      <c r="E1133" s="3" t="s">
        <v>434</v>
      </c>
      <c r="F1133" s="3" t="s">
        <v>4</v>
      </c>
      <c r="G1133" s="3" t="s">
        <v>416</v>
      </c>
      <c r="H1133" s="3" t="s">
        <v>4</v>
      </c>
      <c r="I1133" s="3">
        <v>0</v>
      </c>
      <c r="J1133" s="3">
        <v>0</v>
      </c>
      <c r="K1133" s="3">
        <v>0</v>
      </c>
      <c r="L1133" s="3" t="s">
        <v>48</v>
      </c>
      <c r="M1133" s="3">
        <v>1</v>
      </c>
    </row>
    <row r="1134" spans="1:13" x14ac:dyDescent="0.3">
      <c r="A1134" s="3" t="s">
        <v>13</v>
      </c>
      <c r="B1134" s="3" t="s">
        <v>123</v>
      </c>
      <c r="C1134" s="3">
        <v>671112011</v>
      </c>
      <c r="D1134" s="3" t="s">
        <v>113</v>
      </c>
      <c r="E1134" s="3" t="s">
        <v>440</v>
      </c>
      <c r="F1134" s="3" t="s">
        <v>7</v>
      </c>
      <c r="G1134" s="3" t="s">
        <v>416</v>
      </c>
      <c r="H1134" s="3" t="s">
        <v>7</v>
      </c>
      <c r="I1134" s="3">
        <v>3</v>
      </c>
      <c r="J1134" s="3">
        <v>7</v>
      </c>
      <c r="K1134" s="3">
        <v>10</v>
      </c>
      <c r="L1134" s="3" t="s">
        <v>48</v>
      </c>
      <c r="M1134" s="3">
        <v>1</v>
      </c>
    </row>
    <row r="1135" spans="1:13" x14ac:dyDescent="0.3">
      <c r="A1135" s="3" t="s">
        <v>13</v>
      </c>
      <c r="B1135" s="3" t="s">
        <v>114</v>
      </c>
      <c r="C1135" s="3">
        <v>831100021</v>
      </c>
      <c r="D1135" s="3" t="s">
        <v>43</v>
      </c>
      <c r="E1135" s="3" t="s">
        <v>440</v>
      </c>
      <c r="F1135" s="3" t="s">
        <v>7</v>
      </c>
      <c r="G1135" s="3" t="s">
        <v>416</v>
      </c>
      <c r="H1135" s="3" t="s">
        <v>7</v>
      </c>
      <c r="I1135" s="3">
        <v>2</v>
      </c>
      <c r="J1135" s="3">
        <v>6</v>
      </c>
      <c r="K1135" s="3">
        <v>8</v>
      </c>
      <c r="L1135" s="3" t="s">
        <v>48</v>
      </c>
      <c r="M1135" s="3">
        <v>1</v>
      </c>
    </row>
    <row r="1136" spans="1:13" x14ac:dyDescent="0.3">
      <c r="A1136" s="3" t="s">
        <v>14</v>
      </c>
      <c r="B1136" s="3" t="s">
        <v>60</v>
      </c>
      <c r="C1136" s="3">
        <v>853100005</v>
      </c>
      <c r="D1136" s="3" t="s">
        <v>43</v>
      </c>
      <c r="E1136" s="3" t="s">
        <v>438</v>
      </c>
      <c r="F1136" s="3" t="s">
        <v>460</v>
      </c>
      <c r="G1136" s="3" t="s">
        <v>416</v>
      </c>
      <c r="H1136" s="3" t="s">
        <v>3</v>
      </c>
      <c r="I1136" s="3">
        <v>10</v>
      </c>
      <c r="J1136" s="3">
        <v>3</v>
      </c>
      <c r="K1136" s="3">
        <v>13</v>
      </c>
      <c r="L1136" s="3" t="s">
        <v>44</v>
      </c>
      <c r="M1136" s="3">
        <v>1</v>
      </c>
    </row>
    <row r="1137" spans="1:13" x14ac:dyDescent="0.3">
      <c r="A1137" s="3" t="s">
        <v>14</v>
      </c>
      <c r="B1137" s="3" t="s">
        <v>62</v>
      </c>
      <c r="C1137" s="3">
        <v>753100033</v>
      </c>
      <c r="D1137" s="3" t="s">
        <v>47</v>
      </c>
      <c r="E1137" s="3" t="s">
        <v>438</v>
      </c>
      <c r="F1137" s="3" t="s">
        <v>460</v>
      </c>
      <c r="G1137" s="3" t="s">
        <v>416</v>
      </c>
      <c r="H1137" s="3" t="s">
        <v>3</v>
      </c>
      <c r="I1137" s="3">
        <v>3</v>
      </c>
      <c r="J1137" s="3">
        <v>3</v>
      </c>
      <c r="K1137" s="3">
        <v>6</v>
      </c>
      <c r="L1137" s="3" t="s">
        <v>48</v>
      </c>
      <c r="M1137" s="3">
        <v>1</v>
      </c>
    </row>
    <row r="1138" spans="1:13" x14ac:dyDescent="0.3">
      <c r="A1138" s="3" t="s">
        <v>14</v>
      </c>
      <c r="B1138" s="3" t="s">
        <v>66</v>
      </c>
      <c r="C1138" s="3">
        <v>721300024</v>
      </c>
      <c r="D1138" s="3" t="s">
        <v>47</v>
      </c>
      <c r="E1138" s="3" t="s">
        <v>438</v>
      </c>
      <c r="F1138" s="3" t="s">
        <v>460</v>
      </c>
      <c r="G1138" s="3" t="s">
        <v>416</v>
      </c>
      <c r="H1138" s="3" t="s">
        <v>3</v>
      </c>
      <c r="I1138" s="3">
        <v>12</v>
      </c>
      <c r="J1138" s="3">
        <v>1</v>
      </c>
      <c r="K1138" s="3">
        <v>13</v>
      </c>
      <c r="L1138" s="3" t="s">
        <v>48</v>
      </c>
      <c r="M1138" s="3">
        <v>1</v>
      </c>
    </row>
    <row r="1139" spans="1:13" x14ac:dyDescent="0.3">
      <c r="A1139" s="3" t="s">
        <v>18</v>
      </c>
      <c r="B1139" s="3" t="s">
        <v>288</v>
      </c>
      <c r="C1139" s="3">
        <v>741100030</v>
      </c>
      <c r="D1139" s="3" t="s">
        <v>47</v>
      </c>
      <c r="E1139" s="3" t="s">
        <v>434</v>
      </c>
      <c r="F1139" s="3" t="s">
        <v>4</v>
      </c>
      <c r="G1139" s="3" t="s">
        <v>416</v>
      </c>
      <c r="H1139" s="3" t="s">
        <v>4</v>
      </c>
      <c r="I1139" s="3">
        <v>0</v>
      </c>
      <c r="J1139" s="3">
        <v>0</v>
      </c>
      <c r="K1139" s="3">
        <v>0</v>
      </c>
      <c r="L1139" s="3" t="s">
        <v>48</v>
      </c>
      <c r="M1139" s="3">
        <v>1</v>
      </c>
    </row>
    <row r="1140" spans="1:13" x14ac:dyDescent="0.3">
      <c r="A1140" s="3" t="s">
        <v>14</v>
      </c>
      <c r="B1140" s="3" t="s">
        <v>253</v>
      </c>
      <c r="C1140" s="3">
        <v>712600002</v>
      </c>
      <c r="D1140" s="3" t="s">
        <v>47</v>
      </c>
      <c r="E1140" s="3" t="s">
        <v>438</v>
      </c>
      <c r="F1140" s="3" t="s">
        <v>460</v>
      </c>
      <c r="G1140" s="3" t="s">
        <v>416</v>
      </c>
      <c r="H1140" s="3" t="s">
        <v>3</v>
      </c>
      <c r="I1140" s="3">
        <v>10</v>
      </c>
      <c r="J1140" s="3">
        <v>4</v>
      </c>
      <c r="K1140" s="3">
        <v>14</v>
      </c>
      <c r="L1140" s="3" t="s">
        <v>48</v>
      </c>
      <c r="M1140" s="3">
        <v>1</v>
      </c>
    </row>
    <row r="1141" spans="1:13" x14ac:dyDescent="0.3">
      <c r="A1141" s="3" t="s">
        <v>14</v>
      </c>
      <c r="B1141" s="3" t="s">
        <v>68</v>
      </c>
      <c r="C1141" s="3">
        <v>721400010</v>
      </c>
      <c r="D1141" s="3" t="s">
        <v>47</v>
      </c>
      <c r="E1141" s="3" t="s">
        <v>438</v>
      </c>
      <c r="F1141" s="3" t="s">
        <v>460</v>
      </c>
      <c r="G1141" s="3" t="s">
        <v>416</v>
      </c>
      <c r="H1141" s="3" t="s">
        <v>3</v>
      </c>
      <c r="I1141" s="3">
        <v>12</v>
      </c>
      <c r="J1141" s="3">
        <v>9</v>
      </c>
      <c r="K1141" s="3">
        <v>21</v>
      </c>
      <c r="L1141" s="3" t="s">
        <v>48</v>
      </c>
      <c r="M1141" s="3">
        <v>1</v>
      </c>
    </row>
    <row r="1142" spans="1:13" x14ac:dyDescent="0.3">
      <c r="A1142" s="3" t="s">
        <v>14</v>
      </c>
      <c r="B1142" s="3" t="s">
        <v>69</v>
      </c>
      <c r="C1142" s="3">
        <v>721100012</v>
      </c>
      <c r="D1142" s="3" t="s">
        <v>47</v>
      </c>
      <c r="E1142" s="3" t="s">
        <v>438</v>
      </c>
      <c r="F1142" s="3" t="s">
        <v>460</v>
      </c>
      <c r="G1142" s="3" t="s">
        <v>416</v>
      </c>
      <c r="H1142" s="3" t="s">
        <v>3</v>
      </c>
      <c r="I1142" s="3">
        <v>2</v>
      </c>
      <c r="J1142" s="3">
        <v>14</v>
      </c>
      <c r="K1142" s="3">
        <v>16</v>
      </c>
      <c r="L1142" s="3" t="s">
        <v>48</v>
      </c>
      <c r="M1142" s="3">
        <v>1</v>
      </c>
    </row>
    <row r="1143" spans="1:13" x14ac:dyDescent="0.3">
      <c r="A1143" s="3" t="s">
        <v>14</v>
      </c>
      <c r="B1143" s="3" t="s">
        <v>70</v>
      </c>
      <c r="C1143" s="3">
        <v>753100075</v>
      </c>
      <c r="D1143" s="3" t="s">
        <v>47</v>
      </c>
      <c r="E1143" s="3" t="s">
        <v>438</v>
      </c>
      <c r="F1143" s="3" t="s">
        <v>460</v>
      </c>
      <c r="G1143" s="3" t="s">
        <v>416</v>
      </c>
      <c r="H1143" s="3" t="s">
        <v>3</v>
      </c>
      <c r="I1143" s="3">
        <v>8</v>
      </c>
      <c r="J1143" s="3">
        <v>5</v>
      </c>
      <c r="K1143" s="3">
        <v>13</v>
      </c>
      <c r="L1143" s="3" t="s">
        <v>48</v>
      </c>
      <c r="M1143" s="3">
        <v>1</v>
      </c>
    </row>
    <row r="1144" spans="1:13" x14ac:dyDescent="0.3">
      <c r="A1144" s="3" t="s">
        <v>14</v>
      </c>
      <c r="B1144" s="3" t="s">
        <v>468</v>
      </c>
      <c r="C1144" s="3">
        <v>753100066</v>
      </c>
      <c r="D1144" s="3" t="s">
        <v>47</v>
      </c>
      <c r="E1144" s="3" t="s">
        <v>438</v>
      </c>
      <c r="F1144" s="3" t="s">
        <v>460</v>
      </c>
      <c r="G1144" s="3" t="s">
        <v>416</v>
      </c>
      <c r="H1144" s="3" t="s">
        <v>3</v>
      </c>
      <c r="I1144" s="3">
        <v>14</v>
      </c>
      <c r="J1144" s="3">
        <v>7</v>
      </c>
      <c r="K1144" s="3">
        <v>21</v>
      </c>
      <c r="L1144" s="3" t="s">
        <v>44</v>
      </c>
      <c r="M1144" s="3">
        <v>1</v>
      </c>
    </row>
    <row r="1145" spans="1:13" x14ac:dyDescent="0.3">
      <c r="A1145" s="3" t="s">
        <v>14</v>
      </c>
      <c r="B1145" s="3" t="s">
        <v>73</v>
      </c>
      <c r="C1145" s="3">
        <v>741200017</v>
      </c>
      <c r="D1145" s="3" t="s">
        <v>47</v>
      </c>
      <c r="E1145" s="3" t="s">
        <v>434</v>
      </c>
      <c r="F1145" s="3" t="s">
        <v>4</v>
      </c>
      <c r="G1145" s="3" t="s">
        <v>416</v>
      </c>
      <c r="H1145" s="3" t="s">
        <v>4</v>
      </c>
      <c r="I1145" s="3">
        <v>3</v>
      </c>
      <c r="J1145" s="3">
        <v>1</v>
      </c>
      <c r="K1145" s="3">
        <v>4</v>
      </c>
      <c r="L1145" s="3" t="s">
        <v>48</v>
      </c>
      <c r="M1145" s="3">
        <v>1</v>
      </c>
    </row>
    <row r="1146" spans="1:13" x14ac:dyDescent="0.3">
      <c r="A1146" s="3" t="s">
        <v>14</v>
      </c>
      <c r="B1146" s="3" t="s">
        <v>77</v>
      </c>
      <c r="C1146" s="3">
        <v>771700021</v>
      </c>
      <c r="D1146" s="3" t="s">
        <v>47</v>
      </c>
      <c r="E1146" s="3" t="s">
        <v>434</v>
      </c>
      <c r="F1146" s="3" t="s">
        <v>4</v>
      </c>
      <c r="G1146" s="3" t="s">
        <v>416</v>
      </c>
      <c r="H1146" s="3" t="s">
        <v>4</v>
      </c>
      <c r="I1146" s="3">
        <v>4</v>
      </c>
      <c r="J1146" s="3">
        <v>3</v>
      </c>
      <c r="K1146" s="3">
        <v>7</v>
      </c>
      <c r="L1146" s="3" t="s">
        <v>48</v>
      </c>
      <c r="M1146" s="3">
        <v>1</v>
      </c>
    </row>
    <row r="1147" spans="1:13" x14ac:dyDescent="0.3">
      <c r="A1147" s="3" t="s">
        <v>14</v>
      </c>
      <c r="B1147" s="3" t="s">
        <v>72</v>
      </c>
      <c r="C1147" s="3">
        <v>831000001</v>
      </c>
      <c r="D1147" s="3" t="s">
        <v>43</v>
      </c>
      <c r="E1147" s="3" t="s">
        <v>434</v>
      </c>
      <c r="F1147" s="3" t="s">
        <v>4</v>
      </c>
      <c r="G1147" s="3" t="s">
        <v>416</v>
      </c>
      <c r="H1147" s="3" t="s">
        <v>4</v>
      </c>
      <c r="I1147" s="3">
        <v>4</v>
      </c>
      <c r="J1147" s="3">
        <v>5</v>
      </c>
      <c r="K1147" s="3">
        <v>9</v>
      </c>
      <c r="L1147" s="3" t="s">
        <v>44</v>
      </c>
      <c r="M1147" s="3">
        <v>2</v>
      </c>
    </row>
    <row r="1148" spans="1:13" x14ac:dyDescent="0.3">
      <c r="A1148" s="3" t="s">
        <v>14</v>
      </c>
      <c r="B1148" s="3" t="s">
        <v>74</v>
      </c>
      <c r="C1148" s="3">
        <v>731000001</v>
      </c>
      <c r="D1148" s="3" t="s">
        <v>47</v>
      </c>
      <c r="E1148" s="3" t="s">
        <v>434</v>
      </c>
      <c r="F1148" s="3" t="s">
        <v>4</v>
      </c>
      <c r="G1148" s="3" t="s">
        <v>416</v>
      </c>
      <c r="H1148" s="3" t="s">
        <v>4</v>
      </c>
      <c r="I1148" s="3">
        <v>19</v>
      </c>
      <c r="J1148" s="3">
        <v>28</v>
      </c>
      <c r="K1148" s="3">
        <v>47</v>
      </c>
      <c r="L1148" s="3" t="s">
        <v>44</v>
      </c>
      <c r="M1148" s="3">
        <v>2</v>
      </c>
    </row>
    <row r="1149" spans="1:13" x14ac:dyDescent="0.3">
      <c r="A1149" s="3" t="s">
        <v>14</v>
      </c>
      <c r="B1149" s="3" t="s">
        <v>80</v>
      </c>
      <c r="C1149" s="3">
        <v>831400004</v>
      </c>
      <c r="D1149" s="3" t="s">
        <v>43</v>
      </c>
      <c r="E1149" s="3" t="s">
        <v>436</v>
      </c>
      <c r="F1149" s="3" t="s">
        <v>5</v>
      </c>
      <c r="G1149" s="3" t="s">
        <v>416</v>
      </c>
      <c r="H1149" s="3" t="s">
        <v>5</v>
      </c>
      <c r="I1149" s="3">
        <v>15</v>
      </c>
      <c r="J1149" s="3">
        <v>5</v>
      </c>
      <c r="K1149" s="3">
        <v>20</v>
      </c>
      <c r="L1149" s="3" t="s">
        <v>44</v>
      </c>
      <c r="M1149" s="3">
        <v>1</v>
      </c>
    </row>
    <row r="1150" spans="1:13" x14ac:dyDescent="0.3">
      <c r="A1150" s="3" t="s">
        <v>14</v>
      </c>
      <c r="B1150" s="3" t="s">
        <v>81</v>
      </c>
      <c r="C1150" s="3">
        <v>851700011</v>
      </c>
      <c r="D1150" s="3" t="s">
        <v>43</v>
      </c>
      <c r="E1150" s="3" t="s">
        <v>436</v>
      </c>
      <c r="F1150" s="3" t="s">
        <v>5</v>
      </c>
      <c r="G1150" s="3" t="s">
        <v>416</v>
      </c>
      <c r="H1150" s="3" t="s">
        <v>5</v>
      </c>
      <c r="I1150" s="3">
        <v>12</v>
      </c>
      <c r="J1150" s="3">
        <v>5</v>
      </c>
      <c r="K1150" s="3">
        <v>17</v>
      </c>
      <c r="L1150" s="3" t="s">
        <v>44</v>
      </c>
      <c r="M1150" s="3">
        <v>1</v>
      </c>
    </row>
    <row r="1151" spans="1:13" x14ac:dyDescent="0.3">
      <c r="A1151" s="3" t="s">
        <v>14</v>
      </c>
      <c r="B1151" s="3" t="s">
        <v>82</v>
      </c>
      <c r="C1151" s="3">
        <v>731400014</v>
      </c>
      <c r="D1151" s="3" t="s">
        <v>47</v>
      </c>
      <c r="E1151" s="3" t="s">
        <v>436</v>
      </c>
      <c r="F1151" s="3" t="s">
        <v>5</v>
      </c>
      <c r="G1151" s="3" t="s">
        <v>416</v>
      </c>
      <c r="H1151" s="3" t="s">
        <v>5</v>
      </c>
      <c r="I1151" s="3">
        <v>10</v>
      </c>
      <c r="J1151" s="3">
        <v>9</v>
      </c>
      <c r="K1151" s="3">
        <v>19</v>
      </c>
      <c r="L1151" s="3" t="s">
        <v>44</v>
      </c>
      <c r="M1151" s="3">
        <v>1</v>
      </c>
    </row>
    <row r="1152" spans="1:13" x14ac:dyDescent="0.3">
      <c r="A1152" s="3" t="s">
        <v>14</v>
      </c>
      <c r="B1152" s="3" t="s">
        <v>54</v>
      </c>
      <c r="C1152" s="3">
        <v>733100008</v>
      </c>
      <c r="D1152" s="3" t="s">
        <v>47</v>
      </c>
      <c r="E1152" s="3" t="s">
        <v>436</v>
      </c>
      <c r="F1152" s="3" t="s">
        <v>5</v>
      </c>
      <c r="G1152" s="3" t="s">
        <v>416</v>
      </c>
      <c r="H1152" s="3" t="s">
        <v>5</v>
      </c>
      <c r="I1152" s="3">
        <v>79</v>
      </c>
      <c r="J1152" s="3">
        <v>54</v>
      </c>
      <c r="K1152" s="3">
        <v>133</v>
      </c>
      <c r="L1152" s="3" t="s">
        <v>44</v>
      </c>
      <c r="M1152" s="3">
        <v>1</v>
      </c>
    </row>
    <row r="1153" spans="1:13" x14ac:dyDescent="0.3">
      <c r="A1153" s="3" t="s">
        <v>14</v>
      </c>
      <c r="B1153" s="3" t="s">
        <v>84</v>
      </c>
      <c r="C1153" s="3">
        <v>733200025</v>
      </c>
      <c r="D1153" s="3" t="s">
        <v>47</v>
      </c>
      <c r="E1153" s="3" t="s">
        <v>436</v>
      </c>
      <c r="F1153" s="3" t="s">
        <v>5</v>
      </c>
      <c r="G1153" s="3" t="s">
        <v>416</v>
      </c>
      <c r="H1153" s="3" t="s">
        <v>5</v>
      </c>
      <c r="I1153" s="3">
        <v>28</v>
      </c>
      <c r="J1153" s="3">
        <v>29</v>
      </c>
      <c r="K1153" s="3">
        <v>57</v>
      </c>
      <c r="L1153" s="3" t="s">
        <v>44</v>
      </c>
      <c r="M1153" s="3">
        <v>1</v>
      </c>
    </row>
    <row r="1154" spans="1:13" x14ac:dyDescent="0.3">
      <c r="A1154" s="3" t="s">
        <v>14</v>
      </c>
      <c r="B1154" s="3" t="s">
        <v>51</v>
      </c>
      <c r="C1154" s="3">
        <v>733300024</v>
      </c>
      <c r="D1154" s="3" t="s">
        <v>47</v>
      </c>
      <c r="E1154" s="3" t="s">
        <v>436</v>
      </c>
      <c r="F1154" s="3" t="s">
        <v>5</v>
      </c>
      <c r="G1154" s="3" t="s">
        <v>416</v>
      </c>
      <c r="H1154" s="3" t="s">
        <v>5</v>
      </c>
      <c r="I1154" s="3">
        <v>43</v>
      </c>
      <c r="J1154" s="3">
        <v>31</v>
      </c>
      <c r="K1154" s="3">
        <v>74</v>
      </c>
      <c r="L1154" s="3" t="s">
        <v>48</v>
      </c>
      <c r="M1154" s="3">
        <v>1</v>
      </c>
    </row>
    <row r="1155" spans="1:13" x14ac:dyDescent="0.3">
      <c r="A1155" s="3" t="s">
        <v>14</v>
      </c>
      <c r="B1155" s="3" t="s">
        <v>85</v>
      </c>
      <c r="C1155" s="3">
        <v>733501069</v>
      </c>
      <c r="D1155" s="3" t="s">
        <v>47</v>
      </c>
      <c r="E1155" s="3" t="s">
        <v>436</v>
      </c>
      <c r="F1155" s="3" t="s">
        <v>5</v>
      </c>
      <c r="G1155" s="3" t="s">
        <v>416</v>
      </c>
      <c r="H1155" s="3" t="s">
        <v>5</v>
      </c>
      <c r="I1155" s="3">
        <v>7</v>
      </c>
      <c r="J1155" s="3">
        <v>14</v>
      </c>
      <c r="K1155" s="3">
        <v>21</v>
      </c>
      <c r="L1155" s="3" t="s">
        <v>44</v>
      </c>
      <c r="M1155" s="3">
        <v>1</v>
      </c>
    </row>
    <row r="1156" spans="1:13" x14ac:dyDescent="0.3">
      <c r="A1156" s="3" t="s">
        <v>14</v>
      </c>
      <c r="B1156" s="3" t="s">
        <v>88</v>
      </c>
      <c r="C1156" s="3">
        <v>733400012</v>
      </c>
      <c r="D1156" s="3" t="s">
        <v>47</v>
      </c>
      <c r="E1156" s="3" t="s">
        <v>436</v>
      </c>
      <c r="F1156" s="3" t="s">
        <v>5</v>
      </c>
      <c r="G1156" s="3" t="s">
        <v>416</v>
      </c>
      <c r="H1156" s="3" t="s">
        <v>5</v>
      </c>
      <c r="I1156" s="3">
        <v>17</v>
      </c>
      <c r="J1156" s="3">
        <v>19</v>
      </c>
      <c r="K1156" s="3">
        <v>36</v>
      </c>
      <c r="L1156" s="3" t="s">
        <v>48</v>
      </c>
      <c r="M1156" s="3">
        <v>1</v>
      </c>
    </row>
    <row r="1157" spans="1:13" x14ac:dyDescent="0.3">
      <c r="A1157" s="3" t="s">
        <v>29</v>
      </c>
      <c r="B1157" s="3" t="s">
        <v>288</v>
      </c>
      <c r="C1157" s="3">
        <v>741100030</v>
      </c>
      <c r="D1157" s="3" t="s">
        <v>47</v>
      </c>
      <c r="E1157" s="3" t="s">
        <v>434</v>
      </c>
      <c r="F1157" s="3" t="s">
        <v>4</v>
      </c>
      <c r="G1157" s="3" t="s">
        <v>416</v>
      </c>
      <c r="H1157" s="3" t="s">
        <v>4</v>
      </c>
      <c r="I1157" s="3">
        <v>0</v>
      </c>
      <c r="J1157" s="3">
        <v>0</v>
      </c>
      <c r="K1157" s="3">
        <v>0</v>
      </c>
      <c r="L1157" s="3" t="s">
        <v>48</v>
      </c>
      <c r="M1157" s="3">
        <v>0</v>
      </c>
    </row>
    <row r="1158" spans="1:13" x14ac:dyDescent="0.3">
      <c r="A1158" s="3" t="s">
        <v>14</v>
      </c>
      <c r="B1158" s="3" t="s">
        <v>55</v>
      </c>
      <c r="C1158" s="3">
        <v>711400014</v>
      </c>
      <c r="D1158" s="3" t="s">
        <v>47</v>
      </c>
      <c r="E1158" s="3" t="s">
        <v>436</v>
      </c>
      <c r="F1158" s="3" t="s">
        <v>5</v>
      </c>
      <c r="G1158" s="3" t="s">
        <v>416</v>
      </c>
      <c r="H1158" s="3" t="s">
        <v>5</v>
      </c>
      <c r="I1158" s="3">
        <v>41</v>
      </c>
      <c r="J1158" s="3">
        <v>50</v>
      </c>
      <c r="K1158" s="3">
        <v>91</v>
      </c>
      <c r="L1158" s="3" t="s">
        <v>44</v>
      </c>
      <c r="M1158" s="3">
        <v>1</v>
      </c>
    </row>
    <row r="1159" spans="1:13" x14ac:dyDescent="0.3">
      <c r="A1159" s="3" t="s">
        <v>14</v>
      </c>
      <c r="B1159" s="3" t="s">
        <v>58</v>
      </c>
      <c r="C1159" s="3">
        <v>733400010</v>
      </c>
      <c r="D1159" s="3" t="s">
        <v>47</v>
      </c>
      <c r="E1159" s="3" t="s">
        <v>436</v>
      </c>
      <c r="F1159" s="3" t="s">
        <v>5</v>
      </c>
      <c r="G1159" s="3" t="s">
        <v>416</v>
      </c>
      <c r="H1159" s="3" t="s">
        <v>5</v>
      </c>
      <c r="I1159" s="3">
        <v>46</v>
      </c>
      <c r="J1159" s="3">
        <v>64</v>
      </c>
      <c r="K1159" s="3">
        <v>110</v>
      </c>
      <c r="L1159" s="3" t="s">
        <v>48</v>
      </c>
      <c r="M1159" s="3">
        <v>1</v>
      </c>
    </row>
    <row r="1160" spans="1:13" x14ac:dyDescent="0.3">
      <c r="A1160" s="3" t="s">
        <v>14</v>
      </c>
      <c r="B1160" s="3" t="s">
        <v>87</v>
      </c>
      <c r="C1160" s="3">
        <v>751300125</v>
      </c>
      <c r="D1160" s="3" t="s">
        <v>47</v>
      </c>
      <c r="E1160" s="3" t="s">
        <v>436</v>
      </c>
      <c r="F1160" s="3" t="s">
        <v>5</v>
      </c>
      <c r="G1160" s="3" t="s">
        <v>416</v>
      </c>
      <c r="H1160" s="3" t="s">
        <v>5</v>
      </c>
      <c r="I1160" s="3">
        <v>59</v>
      </c>
      <c r="J1160" s="3">
        <v>15</v>
      </c>
      <c r="K1160" s="3">
        <v>74</v>
      </c>
      <c r="L1160" s="3" t="s">
        <v>48</v>
      </c>
      <c r="M1160" s="3">
        <v>1</v>
      </c>
    </row>
    <row r="1161" spans="1:13" x14ac:dyDescent="0.3">
      <c r="A1161" s="3" t="s">
        <v>10</v>
      </c>
      <c r="B1161" s="3" t="s">
        <v>289</v>
      </c>
      <c r="C1161" s="3">
        <v>751000005</v>
      </c>
      <c r="D1161" s="3" t="s">
        <v>47</v>
      </c>
      <c r="E1161" s="3" t="s">
        <v>435</v>
      </c>
      <c r="F1161" s="3" t="s">
        <v>6</v>
      </c>
      <c r="G1161" s="3" t="s">
        <v>416</v>
      </c>
      <c r="H1161" s="3" t="s">
        <v>6</v>
      </c>
      <c r="I1161" s="3">
        <v>0</v>
      </c>
      <c r="J1161" s="3">
        <v>0</v>
      </c>
      <c r="K1161" s="3">
        <v>0</v>
      </c>
      <c r="L1161" s="3" t="s">
        <v>48</v>
      </c>
      <c r="M1161" s="3">
        <v>0</v>
      </c>
    </row>
    <row r="1162" spans="1:13" x14ac:dyDescent="0.3">
      <c r="A1162" s="3" t="s">
        <v>14</v>
      </c>
      <c r="B1162" s="3" t="s">
        <v>89</v>
      </c>
      <c r="C1162" s="3">
        <v>733100073</v>
      </c>
      <c r="D1162" s="3" t="s">
        <v>47</v>
      </c>
      <c r="E1162" s="3" t="s">
        <v>436</v>
      </c>
      <c r="F1162" s="3" t="s">
        <v>5</v>
      </c>
      <c r="G1162" s="3" t="s">
        <v>416</v>
      </c>
      <c r="H1162" s="3" t="s">
        <v>5</v>
      </c>
      <c r="I1162" s="3">
        <v>11</v>
      </c>
      <c r="J1162" s="3">
        <v>9</v>
      </c>
      <c r="K1162" s="3">
        <v>20</v>
      </c>
      <c r="L1162" s="3" t="s">
        <v>44</v>
      </c>
      <c r="M1162" s="3">
        <v>1</v>
      </c>
    </row>
    <row r="1163" spans="1:13" x14ac:dyDescent="0.3">
      <c r="A1163" s="3" t="s">
        <v>14</v>
      </c>
      <c r="B1163" s="3" t="s">
        <v>92</v>
      </c>
      <c r="C1163" s="3">
        <v>842200006</v>
      </c>
      <c r="D1163" s="3" t="s">
        <v>43</v>
      </c>
      <c r="E1163" s="3" t="s">
        <v>435</v>
      </c>
      <c r="F1163" s="3" t="s">
        <v>6</v>
      </c>
      <c r="G1163" s="3" t="s">
        <v>416</v>
      </c>
      <c r="H1163" s="3" t="s">
        <v>6</v>
      </c>
      <c r="I1163" s="3">
        <v>2</v>
      </c>
      <c r="J1163" s="3">
        <v>0</v>
      </c>
      <c r="K1163" s="3">
        <v>2</v>
      </c>
      <c r="L1163" s="3" t="s">
        <v>48</v>
      </c>
      <c r="M1163" s="3">
        <v>1</v>
      </c>
    </row>
    <row r="1164" spans="1:13" x14ac:dyDescent="0.3">
      <c r="A1164" s="3" t="s">
        <v>14</v>
      </c>
      <c r="B1164" s="3" t="s">
        <v>93</v>
      </c>
      <c r="C1164" s="3">
        <v>851400019</v>
      </c>
      <c r="D1164" s="3" t="s">
        <v>43</v>
      </c>
      <c r="E1164" s="3" t="s">
        <v>435</v>
      </c>
      <c r="F1164" s="3" t="s">
        <v>6</v>
      </c>
      <c r="G1164" s="3" t="s">
        <v>416</v>
      </c>
      <c r="H1164" s="3" t="s">
        <v>6</v>
      </c>
      <c r="I1164" s="3">
        <v>12</v>
      </c>
      <c r="J1164" s="3">
        <v>3</v>
      </c>
      <c r="K1164" s="3">
        <v>15</v>
      </c>
      <c r="L1164" s="3" t="s">
        <v>44</v>
      </c>
      <c r="M1164" s="3">
        <v>1</v>
      </c>
    </row>
    <row r="1165" spans="1:13" x14ac:dyDescent="0.3">
      <c r="A1165" s="3" t="s">
        <v>14</v>
      </c>
      <c r="B1165" s="3" t="s">
        <v>91</v>
      </c>
      <c r="C1165" s="3">
        <v>842100013</v>
      </c>
      <c r="D1165" s="3" t="s">
        <v>43</v>
      </c>
      <c r="E1165" s="3" t="s">
        <v>435</v>
      </c>
      <c r="F1165" s="3" t="s">
        <v>6</v>
      </c>
      <c r="G1165" s="3" t="s">
        <v>416</v>
      </c>
      <c r="H1165" s="3" t="s">
        <v>6</v>
      </c>
      <c r="I1165" s="3">
        <v>6</v>
      </c>
      <c r="J1165" s="3">
        <v>0</v>
      </c>
      <c r="K1165" s="3">
        <v>6</v>
      </c>
      <c r="L1165" s="3" t="s">
        <v>44</v>
      </c>
      <c r="M1165" s="3">
        <v>1</v>
      </c>
    </row>
    <row r="1166" spans="1:13" x14ac:dyDescent="0.3">
      <c r="A1166" s="3" t="s">
        <v>14</v>
      </c>
      <c r="B1166" s="3" t="s">
        <v>94</v>
      </c>
      <c r="C1166" s="3">
        <v>851400020</v>
      </c>
      <c r="D1166" s="3" t="s">
        <v>43</v>
      </c>
      <c r="E1166" s="3" t="s">
        <v>435</v>
      </c>
      <c r="F1166" s="3" t="s">
        <v>6</v>
      </c>
      <c r="G1166" s="3" t="s">
        <v>416</v>
      </c>
      <c r="H1166" s="3" t="s">
        <v>6</v>
      </c>
      <c r="I1166" s="3">
        <v>0</v>
      </c>
      <c r="J1166" s="3">
        <v>0</v>
      </c>
      <c r="K1166" s="3">
        <v>0</v>
      </c>
      <c r="L1166" s="3" t="s">
        <v>48</v>
      </c>
      <c r="M1166" s="3">
        <v>1</v>
      </c>
    </row>
    <row r="1167" spans="1:13" x14ac:dyDescent="0.3">
      <c r="A1167" s="3" t="s">
        <v>14</v>
      </c>
      <c r="B1167" s="3" t="s">
        <v>98</v>
      </c>
      <c r="C1167" s="3">
        <v>742200002</v>
      </c>
      <c r="D1167" s="3" t="s">
        <v>47</v>
      </c>
      <c r="E1167" s="3" t="s">
        <v>435</v>
      </c>
      <c r="F1167" s="3" t="s">
        <v>6</v>
      </c>
      <c r="G1167" s="3" t="s">
        <v>416</v>
      </c>
      <c r="H1167" s="3" t="s">
        <v>6</v>
      </c>
      <c r="I1167" s="3">
        <v>2</v>
      </c>
      <c r="J1167" s="3">
        <v>0</v>
      </c>
      <c r="K1167" s="3">
        <v>2</v>
      </c>
      <c r="L1167" s="3" t="s">
        <v>48</v>
      </c>
      <c r="M1167" s="3">
        <v>1</v>
      </c>
    </row>
    <row r="1168" spans="1:13" x14ac:dyDescent="0.3">
      <c r="A1168" s="3" t="s">
        <v>14</v>
      </c>
      <c r="B1168" s="3" t="s">
        <v>99</v>
      </c>
      <c r="C1168" s="3">
        <v>742200012</v>
      </c>
      <c r="D1168" s="3" t="s">
        <v>47</v>
      </c>
      <c r="E1168" s="3" t="s">
        <v>435</v>
      </c>
      <c r="F1168" s="3" t="s">
        <v>6</v>
      </c>
      <c r="G1168" s="3" t="s">
        <v>416</v>
      </c>
      <c r="H1168" s="3" t="s">
        <v>6</v>
      </c>
      <c r="I1168" s="3">
        <v>6</v>
      </c>
      <c r="J1168" s="3">
        <v>6</v>
      </c>
      <c r="K1168" s="3">
        <v>12</v>
      </c>
      <c r="L1168" s="3" t="s">
        <v>44</v>
      </c>
      <c r="M1168" s="3">
        <v>1</v>
      </c>
    </row>
    <row r="1169" spans="1:13" x14ac:dyDescent="0.3">
      <c r="A1169" s="3" t="s">
        <v>14</v>
      </c>
      <c r="B1169" s="3" t="s">
        <v>100</v>
      </c>
      <c r="C1169" s="3">
        <v>752100017</v>
      </c>
      <c r="D1169" s="3" t="s">
        <v>47</v>
      </c>
      <c r="E1169" s="3" t="s">
        <v>435</v>
      </c>
      <c r="F1169" s="3" t="s">
        <v>6</v>
      </c>
      <c r="G1169" s="3" t="s">
        <v>416</v>
      </c>
      <c r="H1169" s="3" t="s">
        <v>6</v>
      </c>
      <c r="I1169" s="3">
        <v>6</v>
      </c>
      <c r="J1169" s="3">
        <v>10</v>
      </c>
      <c r="K1169" s="3">
        <v>16</v>
      </c>
      <c r="L1169" s="3" t="s">
        <v>48</v>
      </c>
      <c r="M1169" s="3">
        <v>1</v>
      </c>
    </row>
    <row r="1170" spans="1:13" x14ac:dyDescent="0.3">
      <c r="A1170" s="3" t="s">
        <v>14</v>
      </c>
      <c r="B1170" s="3" t="s">
        <v>101</v>
      </c>
      <c r="C1170" s="3">
        <v>751300039</v>
      </c>
      <c r="D1170" s="3" t="s">
        <v>47</v>
      </c>
      <c r="E1170" s="3" t="s">
        <v>435</v>
      </c>
      <c r="F1170" s="3" t="s">
        <v>6</v>
      </c>
      <c r="G1170" s="3" t="s">
        <v>416</v>
      </c>
      <c r="H1170" s="3" t="s">
        <v>6</v>
      </c>
      <c r="I1170" s="3">
        <v>13</v>
      </c>
      <c r="J1170" s="3">
        <v>5</v>
      </c>
      <c r="K1170" s="3">
        <v>18</v>
      </c>
      <c r="L1170" s="3" t="s">
        <v>44</v>
      </c>
      <c r="M1170" s="3">
        <v>1</v>
      </c>
    </row>
    <row r="1171" spans="1:13" x14ac:dyDescent="0.3">
      <c r="A1171" s="3" t="s">
        <v>14</v>
      </c>
      <c r="B1171" s="3" t="s">
        <v>103</v>
      </c>
      <c r="C1171" s="3">
        <v>742100012</v>
      </c>
      <c r="D1171" s="3" t="s">
        <v>47</v>
      </c>
      <c r="E1171" s="3" t="s">
        <v>435</v>
      </c>
      <c r="F1171" s="3" t="s">
        <v>6</v>
      </c>
      <c r="G1171" s="3" t="s">
        <v>416</v>
      </c>
      <c r="H1171" s="3" t="s">
        <v>6</v>
      </c>
      <c r="I1171" s="3">
        <v>10</v>
      </c>
      <c r="J1171" s="3">
        <v>0</v>
      </c>
      <c r="K1171" s="3">
        <v>10</v>
      </c>
      <c r="L1171" s="3" t="s">
        <v>44</v>
      </c>
      <c r="M1171" s="3">
        <v>1</v>
      </c>
    </row>
    <row r="1172" spans="1:13" x14ac:dyDescent="0.3">
      <c r="A1172" s="3" t="s">
        <v>14</v>
      </c>
      <c r="B1172" s="3" t="s">
        <v>104</v>
      </c>
      <c r="C1172" s="3">
        <v>742300055</v>
      </c>
      <c r="D1172" s="3" t="s">
        <v>47</v>
      </c>
      <c r="E1172" s="3" t="s">
        <v>435</v>
      </c>
      <c r="F1172" s="3" t="s">
        <v>6</v>
      </c>
      <c r="G1172" s="3" t="s">
        <v>416</v>
      </c>
      <c r="H1172" s="3" t="s">
        <v>6</v>
      </c>
      <c r="I1172" s="3">
        <v>7</v>
      </c>
      <c r="J1172" s="3">
        <v>0</v>
      </c>
      <c r="K1172" s="3">
        <v>7</v>
      </c>
      <c r="L1172" s="3" t="s">
        <v>44</v>
      </c>
      <c r="M1172" s="3">
        <v>1</v>
      </c>
    </row>
    <row r="1173" spans="1:13" x14ac:dyDescent="0.3">
      <c r="A1173" s="3" t="s">
        <v>14</v>
      </c>
      <c r="B1173" s="3" t="s">
        <v>106</v>
      </c>
      <c r="C1173" s="3">
        <v>751400028</v>
      </c>
      <c r="D1173" s="3" t="s">
        <v>47</v>
      </c>
      <c r="E1173" s="3" t="s">
        <v>435</v>
      </c>
      <c r="F1173" s="3" t="s">
        <v>6</v>
      </c>
      <c r="G1173" s="3" t="s">
        <v>416</v>
      </c>
      <c r="H1173" s="3" t="s">
        <v>6</v>
      </c>
      <c r="I1173" s="3">
        <v>7</v>
      </c>
      <c r="J1173" s="3">
        <v>4</v>
      </c>
      <c r="K1173" s="3">
        <v>11</v>
      </c>
      <c r="L1173" s="3" t="s">
        <v>44</v>
      </c>
      <c r="M1173" s="3">
        <v>1</v>
      </c>
    </row>
    <row r="1174" spans="1:13" x14ac:dyDescent="0.3">
      <c r="A1174" s="3" t="s">
        <v>14</v>
      </c>
      <c r="B1174" s="3" t="s">
        <v>102</v>
      </c>
      <c r="C1174" s="3">
        <v>712400038</v>
      </c>
      <c r="D1174" s="3" t="s">
        <v>47</v>
      </c>
      <c r="E1174" s="3" t="s">
        <v>435</v>
      </c>
      <c r="F1174" s="3" t="s">
        <v>6</v>
      </c>
      <c r="G1174" s="3" t="s">
        <v>416</v>
      </c>
      <c r="H1174" s="3" t="s">
        <v>6</v>
      </c>
      <c r="I1174" s="3">
        <v>7</v>
      </c>
      <c r="J1174" s="3">
        <v>7</v>
      </c>
      <c r="K1174" s="3">
        <v>14</v>
      </c>
      <c r="L1174" s="3" t="s">
        <v>48</v>
      </c>
      <c r="M1174" s="3">
        <v>1</v>
      </c>
    </row>
    <row r="1175" spans="1:13" x14ac:dyDescent="0.3">
      <c r="A1175" s="3" t="s">
        <v>14</v>
      </c>
      <c r="B1175" s="3" t="s">
        <v>109</v>
      </c>
      <c r="C1175" s="3">
        <v>751400029</v>
      </c>
      <c r="D1175" s="3" t="s">
        <v>47</v>
      </c>
      <c r="E1175" s="3" t="s">
        <v>435</v>
      </c>
      <c r="F1175" s="3" t="s">
        <v>6</v>
      </c>
      <c r="G1175" s="3" t="s">
        <v>416</v>
      </c>
      <c r="H1175" s="3" t="s">
        <v>6</v>
      </c>
      <c r="I1175" s="3">
        <v>2</v>
      </c>
      <c r="J1175" s="3">
        <v>9</v>
      </c>
      <c r="K1175" s="3">
        <v>11</v>
      </c>
      <c r="L1175" s="3" t="s">
        <v>44</v>
      </c>
      <c r="M1175" s="3">
        <v>1</v>
      </c>
    </row>
    <row r="1176" spans="1:13" x14ac:dyDescent="0.3">
      <c r="A1176" s="3" t="s">
        <v>14</v>
      </c>
      <c r="B1176" s="3" t="s">
        <v>97</v>
      </c>
      <c r="C1176" s="3">
        <v>707160900</v>
      </c>
      <c r="D1176" s="3" t="s">
        <v>47</v>
      </c>
      <c r="E1176" s="3" t="s">
        <v>435</v>
      </c>
      <c r="F1176" s="3" t="s">
        <v>6</v>
      </c>
      <c r="G1176" s="3" t="s">
        <v>416</v>
      </c>
      <c r="H1176" s="3" t="s">
        <v>6</v>
      </c>
      <c r="I1176" s="3">
        <v>1</v>
      </c>
      <c r="J1176" s="3">
        <v>6</v>
      </c>
      <c r="K1176" s="3">
        <v>7</v>
      </c>
      <c r="L1176" s="3" t="s">
        <v>48</v>
      </c>
      <c r="M1176" s="3">
        <v>1</v>
      </c>
    </row>
    <row r="1177" spans="1:13" x14ac:dyDescent="0.3">
      <c r="A1177" s="3" t="s">
        <v>14</v>
      </c>
      <c r="B1177" s="3" t="s">
        <v>105</v>
      </c>
      <c r="C1177" s="3">
        <v>751200025</v>
      </c>
      <c r="D1177" s="3" t="s">
        <v>47</v>
      </c>
      <c r="E1177" s="3" t="s">
        <v>435</v>
      </c>
      <c r="F1177" s="3" t="s">
        <v>6</v>
      </c>
      <c r="G1177" s="3" t="s">
        <v>416</v>
      </c>
      <c r="H1177" s="3" t="s">
        <v>6</v>
      </c>
      <c r="I1177" s="3">
        <v>9</v>
      </c>
      <c r="J1177" s="3">
        <v>0</v>
      </c>
      <c r="K1177" s="3">
        <v>9</v>
      </c>
      <c r="L1177" s="3" t="s">
        <v>44</v>
      </c>
      <c r="M1177" s="3">
        <v>1</v>
      </c>
    </row>
    <row r="1178" spans="1:13" x14ac:dyDescent="0.3">
      <c r="A1178" s="3" t="s">
        <v>14</v>
      </c>
      <c r="B1178" s="3" t="s">
        <v>114</v>
      </c>
      <c r="C1178" s="3">
        <v>831100021</v>
      </c>
      <c r="D1178" s="3" t="s">
        <v>43</v>
      </c>
      <c r="E1178" s="3" t="s">
        <v>440</v>
      </c>
      <c r="F1178" s="3" t="s">
        <v>7</v>
      </c>
      <c r="G1178" s="3" t="s">
        <v>416</v>
      </c>
      <c r="H1178" s="3" t="s">
        <v>7</v>
      </c>
      <c r="I1178" s="3">
        <v>4</v>
      </c>
      <c r="J1178" s="3">
        <v>7</v>
      </c>
      <c r="K1178" s="3">
        <v>11</v>
      </c>
      <c r="L1178" s="3" t="s">
        <v>48</v>
      </c>
      <c r="M1178" s="3">
        <v>1</v>
      </c>
    </row>
    <row r="1179" spans="1:13" x14ac:dyDescent="0.3">
      <c r="A1179" s="3" t="s">
        <v>14</v>
      </c>
      <c r="B1179" s="3" t="s">
        <v>116</v>
      </c>
      <c r="C1179" s="3">
        <v>841100027</v>
      </c>
      <c r="D1179" s="3" t="s">
        <v>43</v>
      </c>
      <c r="E1179" s="3" t="s">
        <v>440</v>
      </c>
      <c r="F1179" s="3" t="s">
        <v>7</v>
      </c>
      <c r="G1179" s="3" t="s">
        <v>416</v>
      </c>
      <c r="H1179" s="3" t="s">
        <v>7</v>
      </c>
      <c r="I1179" s="3">
        <v>5</v>
      </c>
      <c r="J1179" s="3">
        <v>18</v>
      </c>
      <c r="K1179" s="3">
        <v>23</v>
      </c>
      <c r="L1179" s="3" t="s">
        <v>44</v>
      </c>
      <c r="M1179" s="3">
        <v>1</v>
      </c>
    </row>
    <row r="1180" spans="1:13" x14ac:dyDescent="0.3">
      <c r="A1180" s="3" t="s">
        <v>14</v>
      </c>
      <c r="B1180" s="3" t="s">
        <v>115</v>
      </c>
      <c r="C1180" s="3">
        <v>871000008</v>
      </c>
      <c r="D1180" s="3" t="s">
        <v>43</v>
      </c>
      <c r="E1180" s="3" t="s">
        <v>440</v>
      </c>
      <c r="F1180" s="3" t="s">
        <v>7</v>
      </c>
      <c r="G1180" s="3" t="s">
        <v>416</v>
      </c>
      <c r="H1180" s="3" t="s">
        <v>7</v>
      </c>
      <c r="I1180" s="3">
        <v>6</v>
      </c>
      <c r="J1180" s="3">
        <v>2</v>
      </c>
      <c r="K1180" s="3">
        <v>8</v>
      </c>
      <c r="L1180" s="3" t="s">
        <v>48</v>
      </c>
      <c r="M1180" s="3">
        <v>1</v>
      </c>
    </row>
    <row r="1181" spans="1:13" x14ac:dyDescent="0.3">
      <c r="A1181" s="3" t="s">
        <v>14</v>
      </c>
      <c r="B1181" s="3" t="s">
        <v>147</v>
      </c>
      <c r="C1181" s="3">
        <v>841100080</v>
      </c>
      <c r="D1181" s="3" t="s">
        <v>43</v>
      </c>
      <c r="E1181" s="3" t="s">
        <v>440</v>
      </c>
      <c r="F1181" s="3" t="s">
        <v>7</v>
      </c>
      <c r="G1181" s="3" t="s">
        <v>416</v>
      </c>
      <c r="H1181" s="3" t="s">
        <v>7</v>
      </c>
      <c r="I1181" s="3">
        <v>10</v>
      </c>
      <c r="J1181" s="3">
        <v>16</v>
      </c>
      <c r="K1181" s="3">
        <v>26</v>
      </c>
      <c r="L1181" s="3" t="s">
        <v>44</v>
      </c>
      <c r="M1181" s="3">
        <v>1</v>
      </c>
    </row>
    <row r="1182" spans="1:13" x14ac:dyDescent="0.3">
      <c r="A1182" s="3" t="s">
        <v>14</v>
      </c>
      <c r="B1182" s="3" t="s">
        <v>148</v>
      </c>
      <c r="C1182" s="3">
        <v>841100086</v>
      </c>
      <c r="D1182" s="3" t="s">
        <v>43</v>
      </c>
      <c r="E1182" s="3" t="s">
        <v>440</v>
      </c>
      <c r="F1182" s="3" t="s">
        <v>7</v>
      </c>
      <c r="G1182" s="3" t="s">
        <v>416</v>
      </c>
      <c r="H1182" s="3" t="s">
        <v>7</v>
      </c>
      <c r="I1182" s="3">
        <v>22</v>
      </c>
      <c r="J1182" s="3">
        <v>24</v>
      </c>
      <c r="K1182" s="3">
        <v>46</v>
      </c>
      <c r="L1182" s="3" t="s">
        <v>44</v>
      </c>
      <c r="M1182" s="3">
        <v>1</v>
      </c>
    </row>
    <row r="1183" spans="1:13" x14ac:dyDescent="0.3">
      <c r="A1183" s="3" t="s">
        <v>14</v>
      </c>
      <c r="B1183" s="3" t="s">
        <v>118</v>
      </c>
      <c r="C1183" s="3">
        <v>871700009</v>
      </c>
      <c r="D1183" s="3" t="s">
        <v>43</v>
      </c>
      <c r="E1183" s="3" t="s">
        <v>440</v>
      </c>
      <c r="F1183" s="3" t="s">
        <v>7</v>
      </c>
      <c r="G1183" s="3" t="s">
        <v>416</v>
      </c>
      <c r="H1183" s="3" t="s">
        <v>7</v>
      </c>
      <c r="I1183" s="3">
        <v>6</v>
      </c>
      <c r="J1183" s="3">
        <v>11</v>
      </c>
      <c r="K1183" s="3">
        <v>17</v>
      </c>
      <c r="L1183" s="3" t="s">
        <v>44</v>
      </c>
      <c r="M1183" s="3">
        <v>1</v>
      </c>
    </row>
    <row r="1184" spans="1:13" x14ac:dyDescent="0.3">
      <c r="A1184" s="3" t="s">
        <v>14</v>
      </c>
      <c r="B1184" s="3" t="s">
        <v>141</v>
      </c>
      <c r="C1184" s="3">
        <v>771000016</v>
      </c>
      <c r="D1184" s="3" t="s">
        <v>47</v>
      </c>
      <c r="E1184" s="3" t="s">
        <v>440</v>
      </c>
      <c r="F1184" s="3" t="s">
        <v>7</v>
      </c>
      <c r="G1184" s="3" t="s">
        <v>416</v>
      </c>
      <c r="H1184" s="3" t="s">
        <v>7</v>
      </c>
      <c r="I1184" s="3">
        <v>5</v>
      </c>
      <c r="J1184" s="3">
        <v>1</v>
      </c>
      <c r="K1184" s="3">
        <v>6</v>
      </c>
      <c r="L1184" s="3" t="s">
        <v>48</v>
      </c>
      <c r="M1184" s="3">
        <v>1</v>
      </c>
    </row>
    <row r="1185" spans="1:13" x14ac:dyDescent="0.3">
      <c r="A1185" s="3" t="s">
        <v>14</v>
      </c>
      <c r="B1185" s="3" t="s">
        <v>150</v>
      </c>
      <c r="C1185" s="3">
        <v>733506414</v>
      </c>
      <c r="D1185" s="3" t="s">
        <v>47</v>
      </c>
      <c r="E1185" s="3" t="s">
        <v>440</v>
      </c>
      <c r="F1185" s="3" t="s">
        <v>7</v>
      </c>
      <c r="G1185" s="3" t="s">
        <v>416</v>
      </c>
      <c r="H1185" s="3" t="s">
        <v>7</v>
      </c>
      <c r="I1185" s="3">
        <v>10</v>
      </c>
      <c r="J1185" s="3">
        <v>10</v>
      </c>
      <c r="K1185" s="3">
        <v>20</v>
      </c>
      <c r="L1185" s="3" t="s">
        <v>48</v>
      </c>
      <c r="M1185" s="3">
        <v>1</v>
      </c>
    </row>
    <row r="1186" spans="1:13" x14ac:dyDescent="0.3">
      <c r="A1186" s="3" t="s">
        <v>14</v>
      </c>
      <c r="B1186" s="3" t="s">
        <v>151</v>
      </c>
      <c r="C1186" s="3">
        <v>771500011</v>
      </c>
      <c r="D1186" s="3" t="s">
        <v>47</v>
      </c>
      <c r="E1186" s="3" t="s">
        <v>440</v>
      </c>
      <c r="F1186" s="3" t="s">
        <v>7</v>
      </c>
      <c r="G1186" s="3" t="s">
        <v>416</v>
      </c>
      <c r="H1186" s="3" t="s">
        <v>7</v>
      </c>
      <c r="I1186" s="3">
        <v>3</v>
      </c>
      <c r="J1186" s="3">
        <v>11</v>
      </c>
      <c r="K1186" s="3">
        <v>14</v>
      </c>
      <c r="L1186" s="3" t="s">
        <v>44</v>
      </c>
      <c r="M1186" s="3">
        <v>1</v>
      </c>
    </row>
    <row r="1187" spans="1:13" x14ac:dyDescent="0.3">
      <c r="A1187" s="3" t="s">
        <v>14</v>
      </c>
      <c r="B1187" s="3" t="s">
        <v>143</v>
      </c>
      <c r="C1187" s="3">
        <v>731100040</v>
      </c>
      <c r="D1187" s="3" t="s">
        <v>47</v>
      </c>
      <c r="E1187" s="3" t="s">
        <v>440</v>
      </c>
      <c r="F1187" s="3" t="s">
        <v>7</v>
      </c>
      <c r="G1187" s="3" t="s">
        <v>416</v>
      </c>
      <c r="H1187" s="3" t="s">
        <v>7</v>
      </c>
      <c r="I1187" s="3">
        <v>2</v>
      </c>
      <c r="J1187" s="3">
        <v>9</v>
      </c>
      <c r="K1187" s="3">
        <v>11</v>
      </c>
      <c r="L1187" s="3" t="s">
        <v>48</v>
      </c>
      <c r="M1187" s="3">
        <v>1</v>
      </c>
    </row>
    <row r="1188" spans="1:13" x14ac:dyDescent="0.3">
      <c r="A1188" s="3" t="s">
        <v>14</v>
      </c>
      <c r="B1188" s="3" t="s">
        <v>143</v>
      </c>
      <c r="C1188" s="3">
        <v>731100040</v>
      </c>
      <c r="D1188" s="3" t="s">
        <v>47</v>
      </c>
      <c r="E1188" s="3" t="s">
        <v>440</v>
      </c>
      <c r="F1188" s="3" t="s">
        <v>7</v>
      </c>
      <c r="G1188" s="3" t="s">
        <v>416</v>
      </c>
      <c r="H1188" s="3" t="s">
        <v>7</v>
      </c>
      <c r="I1188" s="3">
        <v>3</v>
      </c>
      <c r="J1188" s="3">
        <v>9</v>
      </c>
      <c r="K1188" s="3">
        <v>12</v>
      </c>
      <c r="L1188" s="3" t="s">
        <v>48</v>
      </c>
      <c r="M1188" s="3">
        <v>1</v>
      </c>
    </row>
    <row r="1189" spans="1:13" x14ac:dyDescent="0.3">
      <c r="A1189" s="3" t="s">
        <v>14</v>
      </c>
      <c r="B1189" s="3" t="s">
        <v>143</v>
      </c>
      <c r="C1189" s="3">
        <v>731100040</v>
      </c>
      <c r="D1189" s="3" t="s">
        <v>47</v>
      </c>
      <c r="E1189" s="3" t="s">
        <v>440</v>
      </c>
      <c r="F1189" s="3" t="s">
        <v>7</v>
      </c>
      <c r="G1189" s="3" t="s">
        <v>416</v>
      </c>
      <c r="H1189" s="3" t="s">
        <v>7</v>
      </c>
      <c r="I1189" s="3">
        <v>2</v>
      </c>
      <c r="J1189" s="3">
        <v>11</v>
      </c>
      <c r="K1189" s="3">
        <v>13</v>
      </c>
      <c r="L1189" s="3" t="s">
        <v>48</v>
      </c>
      <c r="M1189" s="3">
        <v>1</v>
      </c>
    </row>
    <row r="1190" spans="1:13" x14ac:dyDescent="0.3">
      <c r="A1190" s="3" t="s">
        <v>14</v>
      </c>
      <c r="B1190" s="3" t="s">
        <v>143</v>
      </c>
      <c r="C1190" s="3">
        <v>731100040</v>
      </c>
      <c r="D1190" s="3" t="s">
        <v>47</v>
      </c>
      <c r="E1190" s="3" t="s">
        <v>440</v>
      </c>
      <c r="F1190" s="3" t="s">
        <v>7</v>
      </c>
      <c r="G1190" s="3" t="s">
        <v>416</v>
      </c>
      <c r="H1190" s="3" t="s">
        <v>7</v>
      </c>
      <c r="I1190" s="3">
        <v>0</v>
      </c>
      <c r="J1190" s="3">
        <v>1</v>
      </c>
      <c r="K1190" s="3">
        <v>1</v>
      </c>
      <c r="L1190" s="3" t="s">
        <v>48</v>
      </c>
      <c r="M1190" s="3">
        <v>1</v>
      </c>
    </row>
    <row r="1191" spans="1:13" x14ac:dyDescent="0.3">
      <c r="A1191" s="3" t="s">
        <v>14</v>
      </c>
      <c r="B1191" s="3" t="s">
        <v>143</v>
      </c>
      <c r="C1191" s="3">
        <v>731100040</v>
      </c>
      <c r="D1191" s="3" t="s">
        <v>47</v>
      </c>
      <c r="E1191" s="3" t="s">
        <v>440</v>
      </c>
      <c r="F1191" s="3" t="s">
        <v>7</v>
      </c>
      <c r="G1191" s="3" t="s">
        <v>416</v>
      </c>
      <c r="H1191" s="3" t="s">
        <v>7</v>
      </c>
      <c r="I1191" s="3">
        <v>3</v>
      </c>
      <c r="J1191" s="3">
        <v>10</v>
      </c>
      <c r="K1191" s="3">
        <v>13</v>
      </c>
      <c r="L1191" s="3" t="s">
        <v>48</v>
      </c>
      <c r="M1191" s="3">
        <v>1</v>
      </c>
    </row>
    <row r="1192" spans="1:13" x14ac:dyDescent="0.3">
      <c r="A1192" s="3" t="s">
        <v>14</v>
      </c>
      <c r="B1192" s="3" t="s">
        <v>140</v>
      </c>
      <c r="C1192" s="3">
        <v>731500011</v>
      </c>
      <c r="D1192" s="3" t="s">
        <v>47</v>
      </c>
      <c r="E1192" s="3" t="s">
        <v>440</v>
      </c>
      <c r="F1192" s="3" t="s">
        <v>7</v>
      </c>
      <c r="G1192" s="3" t="s">
        <v>416</v>
      </c>
      <c r="H1192" s="3" t="s">
        <v>7</v>
      </c>
      <c r="I1192" s="3">
        <v>3</v>
      </c>
      <c r="J1192" s="3">
        <v>16</v>
      </c>
      <c r="K1192" s="3">
        <v>19</v>
      </c>
      <c r="L1192" s="3" t="s">
        <v>48</v>
      </c>
      <c r="M1192" s="3">
        <v>1</v>
      </c>
    </row>
    <row r="1193" spans="1:13" x14ac:dyDescent="0.3">
      <c r="A1193" s="3" t="s">
        <v>14</v>
      </c>
      <c r="B1193" s="3" t="s">
        <v>145</v>
      </c>
      <c r="C1193" s="3">
        <v>771700041</v>
      </c>
      <c r="D1193" s="3" t="s">
        <v>47</v>
      </c>
      <c r="E1193" s="3" t="s">
        <v>440</v>
      </c>
      <c r="F1193" s="3" t="s">
        <v>7</v>
      </c>
      <c r="G1193" s="3" t="s">
        <v>416</v>
      </c>
      <c r="H1193" s="3" t="s">
        <v>7</v>
      </c>
      <c r="I1193" s="3">
        <v>5</v>
      </c>
      <c r="J1193" s="3">
        <v>11</v>
      </c>
      <c r="K1193" s="3">
        <v>16</v>
      </c>
      <c r="L1193" s="3" t="s">
        <v>48</v>
      </c>
      <c r="M1193" s="3">
        <v>1</v>
      </c>
    </row>
    <row r="1194" spans="1:13" x14ac:dyDescent="0.3">
      <c r="A1194" s="3" t="s">
        <v>14</v>
      </c>
      <c r="B1194" s="3" t="s">
        <v>137</v>
      </c>
      <c r="C1194" s="3">
        <v>771700040</v>
      </c>
      <c r="D1194" s="3" t="s">
        <v>47</v>
      </c>
      <c r="E1194" s="3" t="s">
        <v>440</v>
      </c>
      <c r="F1194" s="3" t="s">
        <v>7</v>
      </c>
      <c r="G1194" s="3" t="s">
        <v>416</v>
      </c>
      <c r="H1194" s="3" t="s">
        <v>7</v>
      </c>
      <c r="I1194" s="3">
        <v>6</v>
      </c>
      <c r="J1194" s="3">
        <v>8</v>
      </c>
      <c r="K1194" s="3">
        <v>14</v>
      </c>
      <c r="L1194" s="3" t="s">
        <v>48</v>
      </c>
      <c r="M1194" s="3">
        <v>1</v>
      </c>
    </row>
    <row r="1195" spans="1:13" x14ac:dyDescent="0.3">
      <c r="A1195" s="3" t="s">
        <v>14</v>
      </c>
      <c r="B1195" s="3" t="s">
        <v>53</v>
      </c>
      <c r="C1195" s="3">
        <v>731100145</v>
      </c>
      <c r="D1195" s="3" t="s">
        <v>47</v>
      </c>
      <c r="E1195" s="3" t="s">
        <v>440</v>
      </c>
      <c r="F1195" s="3" t="s">
        <v>7</v>
      </c>
      <c r="G1195" s="3" t="s">
        <v>416</v>
      </c>
      <c r="H1195" s="3" t="s">
        <v>7</v>
      </c>
      <c r="I1195" s="3">
        <v>5</v>
      </c>
      <c r="J1195" s="3">
        <v>26</v>
      </c>
      <c r="K1195" s="3">
        <v>31</v>
      </c>
      <c r="L1195" s="3" t="s">
        <v>48</v>
      </c>
      <c r="M1195" s="3">
        <v>1</v>
      </c>
    </row>
    <row r="1196" spans="1:13" x14ac:dyDescent="0.3">
      <c r="A1196" s="3" t="s">
        <v>14</v>
      </c>
      <c r="B1196" s="3" t="s">
        <v>117</v>
      </c>
      <c r="C1196" s="3">
        <v>841100011</v>
      </c>
      <c r="D1196" s="3" t="s">
        <v>43</v>
      </c>
      <c r="E1196" s="3" t="s">
        <v>440</v>
      </c>
      <c r="F1196" s="3" t="s">
        <v>7</v>
      </c>
      <c r="G1196" s="3" t="s">
        <v>416</v>
      </c>
      <c r="H1196" s="3" t="s">
        <v>7</v>
      </c>
      <c r="I1196" s="3">
        <v>5</v>
      </c>
      <c r="J1196" s="3">
        <v>6</v>
      </c>
      <c r="K1196" s="3">
        <v>11</v>
      </c>
      <c r="L1196" s="3" t="s">
        <v>44</v>
      </c>
      <c r="M1196" s="3">
        <v>1</v>
      </c>
    </row>
    <row r="1197" spans="1:13" x14ac:dyDescent="0.3">
      <c r="A1197" s="3" t="s">
        <v>2</v>
      </c>
      <c r="B1197" s="3" t="s">
        <v>290</v>
      </c>
      <c r="C1197" s="3">
        <v>742300008</v>
      </c>
      <c r="D1197" s="3" t="s">
        <v>47</v>
      </c>
      <c r="E1197" s="3" t="s">
        <v>435</v>
      </c>
      <c r="F1197" s="3" t="s">
        <v>6</v>
      </c>
      <c r="G1197" s="3" t="s">
        <v>416</v>
      </c>
      <c r="H1197" s="3" t="s">
        <v>6</v>
      </c>
      <c r="I1197" s="3">
        <v>0</v>
      </c>
      <c r="J1197" s="3">
        <v>0</v>
      </c>
      <c r="K1197" s="3">
        <v>0</v>
      </c>
      <c r="L1197" s="3" t="s">
        <v>48</v>
      </c>
      <c r="M1197" s="3">
        <v>0</v>
      </c>
    </row>
    <row r="1198" spans="1:13" x14ac:dyDescent="0.3">
      <c r="A1198" s="3" t="s">
        <v>14</v>
      </c>
      <c r="B1198" s="3" t="s">
        <v>119</v>
      </c>
      <c r="C1198" s="3">
        <v>871700006</v>
      </c>
      <c r="D1198" s="3" t="s">
        <v>43</v>
      </c>
      <c r="E1198" s="3" t="s">
        <v>440</v>
      </c>
      <c r="F1198" s="3" t="s">
        <v>7</v>
      </c>
      <c r="G1198" s="3" t="s">
        <v>416</v>
      </c>
      <c r="H1198" s="3" t="s">
        <v>7</v>
      </c>
      <c r="I1198" s="3">
        <v>4</v>
      </c>
      <c r="J1198" s="3">
        <v>13</v>
      </c>
      <c r="K1198" s="3">
        <v>17</v>
      </c>
      <c r="L1198" s="3" t="s">
        <v>48</v>
      </c>
      <c r="M1198" s="3">
        <v>1</v>
      </c>
    </row>
    <row r="1199" spans="1:13" x14ac:dyDescent="0.3">
      <c r="A1199" s="3" t="s">
        <v>14</v>
      </c>
      <c r="B1199" s="3" t="s">
        <v>185</v>
      </c>
      <c r="C1199" s="3">
        <v>671300008</v>
      </c>
      <c r="D1199" s="3" t="s">
        <v>113</v>
      </c>
      <c r="E1199" s="3" t="s">
        <v>440</v>
      </c>
      <c r="F1199" s="3" t="s">
        <v>7</v>
      </c>
      <c r="G1199" s="3" t="s">
        <v>416</v>
      </c>
      <c r="H1199" s="3" t="s">
        <v>7</v>
      </c>
      <c r="I1199" s="3">
        <v>4</v>
      </c>
      <c r="J1199" s="3">
        <v>9</v>
      </c>
      <c r="K1199" s="3">
        <v>13</v>
      </c>
      <c r="L1199" s="3" t="s">
        <v>48</v>
      </c>
      <c r="M1199" s="3">
        <v>1</v>
      </c>
    </row>
    <row r="1200" spans="1:13" x14ac:dyDescent="0.3">
      <c r="A1200" s="3" t="s">
        <v>14</v>
      </c>
      <c r="B1200" s="3" t="s">
        <v>187</v>
      </c>
      <c r="C1200" s="3">
        <v>671300023</v>
      </c>
      <c r="D1200" s="3" t="s">
        <v>113</v>
      </c>
      <c r="E1200" s="3" t="s">
        <v>440</v>
      </c>
      <c r="F1200" s="3" t="s">
        <v>7</v>
      </c>
      <c r="G1200" s="3" t="s">
        <v>416</v>
      </c>
      <c r="H1200" s="3" t="s">
        <v>7</v>
      </c>
      <c r="I1200" s="3">
        <v>2</v>
      </c>
      <c r="J1200" s="3">
        <v>8</v>
      </c>
      <c r="K1200" s="3">
        <v>10</v>
      </c>
      <c r="L1200" s="3" t="s">
        <v>44</v>
      </c>
      <c r="M1200" s="3">
        <v>1</v>
      </c>
    </row>
    <row r="1201" spans="1:13" x14ac:dyDescent="0.3">
      <c r="A1201" s="3" t="s">
        <v>14</v>
      </c>
      <c r="B1201" s="3" t="s">
        <v>188</v>
      </c>
      <c r="C1201" s="3">
        <v>671300025</v>
      </c>
      <c r="D1201" s="3" t="s">
        <v>113</v>
      </c>
      <c r="E1201" s="3" t="s">
        <v>440</v>
      </c>
      <c r="F1201" s="3" t="s">
        <v>7</v>
      </c>
      <c r="G1201" s="3" t="s">
        <v>416</v>
      </c>
      <c r="H1201" s="3" t="s">
        <v>7</v>
      </c>
      <c r="I1201" s="3">
        <v>30</v>
      </c>
      <c r="J1201" s="3">
        <v>10</v>
      </c>
      <c r="K1201" s="3">
        <v>40</v>
      </c>
      <c r="L1201" s="3" t="s">
        <v>44</v>
      </c>
      <c r="M1201" s="3">
        <v>1</v>
      </c>
    </row>
    <row r="1202" spans="1:13" x14ac:dyDescent="0.3">
      <c r="A1202" s="3" t="s">
        <v>14</v>
      </c>
      <c r="B1202" s="3" t="s">
        <v>189</v>
      </c>
      <c r="C1202" s="3">
        <v>671300033</v>
      </c>
      <c r="D1202" s="3" t="s">
        <v>113</v>
      </c>
      <c r="E1202" s="3" t="s">
        <v>440</v>
      </c>
      <c r="F1202" s="3" t="s">
        <v>7</v>
      </c>
      <c r="G1202" s="3" t="s">
        <v>416</v>
      </c>
      <c r="H1202" s="3" t="s">
        <v>7</v>
      </c>
      <c r="I1202" s="3">
        <v>3</v>
      </c>
      <c r="J1202" s="3">
        <v>3</v>
      </c>
      <c r="K1202" s="3">
        <v>6</v>
      </c>
      <c r="L1202" s="3" t="s">
        <v>44</v>
      </c>
      <c r="M1202" s="3">
        <v>1</v>
      </c>
    </row>
    <row r="1203" spans="1:13" x14ac:dyDescent="0.3">
      <c r="A1203" s="3" t="s">
        <v>14</v>
      </c>
      <c r="B1203" s="3" t="s">
        <v>190</v>
      </c>
      <c r="C1203" s="3">
        <v>671300034</v>
      </c>
      <c r="D1203" s="3" t="s">
        <v>113</v>
      </c>
      <c r="E1203" s="3" t="s">
        <v>440</v>
      </c>
      <c r="F1203" s="3" t="s">
        <v>7</v>
      </c>
      <c r="G1203" s="3" t="s">
        <v>416</v>
      </c>
      <c r="H1203" s="3" t="s">
        <v>7</v>
      </c>
      <c r="I1203" s="3">
        <v>3</v>
      </c>
      <c r="J1203" s="3">
        <v>4</v>
      </c>
      <c r="K1203" s="3">
        <v>7</v>
      </c>
      <c r="L1203" s="3" t="s">
        <v>44</v>
      </c>
      <c r="M1203" s="3">
        <v>1</v>
      </c>
    </row>
    <row r="1204" spans="1:13" x14ac:dyDescent="0.3">
      <c r="A1204" s="3" t="s">
        <v>14</v>
      </c>
      <c r="B1204" s="3" t="s">
        <v>193</v>
      </c>
      <c r="C1204" s="3">
        <v>811000003</v>
      </c>
      <c r="D1204" s="3" t="s">
        <v>43</v>
      </c>
      <c r="E1204" s="3" t="s">
        <v>426</v>
      </c>
      <c r="F1204" s="3" t="s">
        <v>461</v>
      </c>
      <c r="G1204" s="3" t="s">
        <v>416</v>
      </c>
      <c r="H1204" s="3" t="s">
        <v>8</v>
      </c>
      <c r="I1204" s="3">
        <v>6</v>
      </c>
      <c r="J1204" s="3">
        <v>13</v>
      </c>
      <c r="K1204" s="3">
        <v>19</v>
      </c>
      <c r="L1204" s="3" t="s">
        <v>44</v>
      </c>
      <c r="M1204" s="3">
        <v>1</v>
      </c>
    </row>
    <row r="1205" spans="1:13" x14ac:dyDescent="0.3">
      <c r="A1205" s="3" t="s">
        <v>10</v>
      </c>
      <c r="B1205" s="3" t="s">
        <v>290</v>
      </c>
      <c r="C1205" s="3">
        <v>742300008</v>
      </c>
      <c r="D1205" s="3" t="s">
        <v>47</v>
      </c>
      <c r="E1205" s="3" t="s">
        <v>435</v>
      </c>
      <c r="F1205" s="3" t="s">
        <v>6</v>
      </c>
      <c r="G1205" s="3" t="s">
        <v>416</v>
      </c>
      <c r="H1205" s="3" t="s">
        <v>6</v>
      </c>
      <c r="I1205" s="3">
        <v>0</v>
      </c>
      <c r="J1205" s="3">
        <v>0</v>
      </c>
      <c r="K1205" s="3">
        <v>0</v>
      </c>
      <c r="L1205" s="3" t="s">
        <v>48</v>
      </c>
      <c r="M1205" s="3">
        <v>0</v>
      </c>
    </row>
    <row r="1206" spans="1:13" x14ac:dyDescent="0.3">
      <c r="A1206" s="3" t="s">
        <v>14</v>
      </c>
      <c r="B1206" s="3" t="s">
        <v>194</v>
      </c>
      <c r="C1206" s="3">
        <v>831000002</v>
      </c>
      <c r="D1206" s="3" t="s">
        <v>43</v>
      </c>
      <c r="E1206" s="3" t="s">
        <v>426</v>
      </c>
      <c r="F1206" s="3" t="s">
        <v>461</v>
      </c>
      <c r="G1206" s="3" t="s">
        <v>416</v>
      </c>
      <c r="H1206" s="3" t="s">
        <v>8</v>
      </c>
      <c r="I1206" s="3">
        <v>15</v>
      </c>
      <c r="J1206" s="3">
        <v>15</v>
      </c>
      <c r="K1206" s="3">
        <v>30</v>
      </c>
      <c r="L1206" s="3" t="s">
        <v>44</v>
      </c>
      <c r="M1206" s="3">
        <v>1</v>
      </c>
    </row>
    <row r="1207" spans="1:13" x14ac:dyDescent="0.3">
      <c r="A1207" s="3" t="s">
        <v>14</v>
      </c>
      <c r="B1207" s="3" t="s">
        <v>200</v>
      </c>
      <c r="C1207" s="3">
        <v>731200054</v>
      </c>
      <c r="D1207" s="3" t="s">
        <v>47</v>
      </c>
      <c r="E1207" s="3" t="s">
        <v>426</v>
      </c>
      <c r="F1207" s="3" t="s">
        <v>461</v>
      </c>
      <c r="G1207" s="3" t="s">
        <v>416</v>
      </c>
      <c r="H1207" s="3" t="s">
        <v>8</v>
      </c>
      <c r="I1207" s="3">
        <v>3</v>
      </c>
      <c r="J1207" s="3">
        <v>9</v>
      </c>
      <c r="K1207" s="3">
        <v>12</v>
      </c>
      <c r="L1207" s="3" t="s">
        <v>44</v>
      </c>
      <c r="M1207" s="3">
        <v>1</v>
      </c>
    </row>
    <row r="1208" spans="1:13" x14ac:dyDescent="0.3">
      <c r="A1208" s="3" t="s">
        <v>14</v>
      </c>
      <c r="B1208" s="3" t="s">
        <v>205</v>
      </c>
      <c r="C1208" s="3">
        <v>732100007</v>
      </c>
      <c r="D1208" s="3" t="s">
        <v>47</v>
      </c>
      <c r="E1208" s="3" t="s">
        <v>426</v>
      </c>
      <c r="F1208" s="3" t="s">
        <v>461</v>
      </c>
      <c r="G1208" s="3" t="s">
        <v>416</v>
      </c>
      <c r="H1208" s="3" t="s">
        <v>8</v>
      </c>
      <c r="I1208" s="3">
        <v>5</v>
      </c>
      <c r="J1208" s="3">
        <v>14</v>
      </c>
      <c r="K1208" s="3">
        <v>19</v>
      </c>
      <c r="L1208" s="3" t="s">
        <v>44</v>
      </c>
      <c r="M1208" s="3">
        <v>1</v>
      </c>
    </row>
    <row r="1209" spans="1:13" x14ac:dyDescent="0.3">
      <c r="A1209" s="3" t="s">
        <v>11</v>
      </c>
      <c r="B1209" s="3" t="s">
        <v>290</v>
      </c>
      <c r="C1209" s="3">
        <v>742300008</v>
      </c>
      <c r="D1209" s="3" t="s">
        <v>47</v>
      </c>
      <c r="E1209" s="3" t="s">
        <v>435</v>
      </c>
      <c r="F1209" s="3" t="s">
        <v>6</v>
      </c>
      <c r="G1209" s="3" t="s">
        <v>416</v>
      </c>
      <c r="H1209" s="3" t="s">
        <v>6</v>
      </c>
      <c r="I1209" s="3">
        <v>0</v>
      </c>
      <c r="J1209" s="3">
        <v>0</v>
      </c>
      <c r="K1209" s="3">
        <v>0</v>
      </c>
      <c r="L1209" s="3" t="s">
        <v>48</v>
      </c>
      <c r="M1209" s="3">
        <v>1</v>
      </c>
    </row>
    <row r="1210" spans="1:13" x14ac:dyDescent="0.3">
      <c r="A1210" s="3" t="s">
        <v>14</v>
      </c>
      <c r="B1210" s="3" t="s">
        <v>195</v>
      </c>
      <c r="C1210" s="3">
        <v>712700022</v>
      </c>
      <c r="D1210" s="3" t="s">
        <v>47</v>
      </c>
      <c r="E1210" s="3" t="s">
        <v>426</v>
      </c>
      <c r="F1210" s="3" t="s">
        <v>461</v>
      </c>
      <c r="G1210" s="3" t="s">
        <v>416</v>
      </c>
      <c r="H1210" s="3" t="s">
        <v>8</v>
      </c>
      <c r="I1210" s="3">
        <v>2</v>
      </c>
      <c r="J1210" s="3">
        <v>6</v>
      </c>
      <c r="K1210" s="3">
        <v>8</v>
      </c>
      <c r="L1210" s="3" t="s">
        <v>48</v>
      </c>
      <c r="M1210" s="3">
        <v>1</v>
      </c>
    </row>
    <row r="1211" spans="1:13" x14ac:dyDescent="0.3">
      <c r="A1211" s="3" t="s">
        <v>14</v>
      </c>
      <c r="B1211" s="3" t="s">
        <v>201</v>
      </c>
      <c r="C1211" s="3">
        <v>722500009</v>
      </c>
      <c r="D1211" s="3" t="s">
        <v>47</v>
      </c>
      <c r="E1211" s="3" t="s">
        <v>426</v>
      </c>
      <c r="F1211" s="3" t="s">
        <v>461</v>
      </c>
      <c r="G1211" s="3" t="s">
        <v>416</v>
      </c>
      <c r="H1211" s="3" t="s">
        <v>8</v>
      </c>
      <c r="I1211" s="3">
        <v>12</v>
      </c>
      <c r="J1211" s="3">
        <v>5</v>
      </c>
      <c r="K1211" s="3">
        <v>17</v>
      </c>
      <c r="L1211" s="3" t="s">
        <v>44</v>
      </c>
      <c r="M1211" s="3">
        <v>1</v>
      </c>
    </row>
    <row r="1212" spans="1:13" x14ac:dyDescent="0.3">
      <c r="A1212" s="3" t="s">
        <v>14</v>
      </c>
      <c r="B1212" s="3" t="s">
        <v>202</v>
      </c>
      <c r="C1212" s="3">
        <v>722300011</v>
      </c>
      <c r="D1212" s="3" t="s">
        <v>47</v>
      </c>
      <c r="E1212" s="3" t="s">
        <v>426</v>
      </c>
      <c r="F1212" s="3" t="s">
        <v>461</v>
      </c>
      <c r="G1212" s="3" t="s">
        <v>416</v>
      </c>
      <c r="H1212" s="3" t="s">
        <v>8</v>
      </c>
      <c r="I1212" s="3">
        <v>5</v>
      </c>
      <c r="J1212" s="3">
        <v>12</v>
      </c>
      <c r="K1212" s="3">
        <v>17</v>
      </c>
      <c r="L1212" s="3" t="s">
        <v>44</v>
      </c>
      <c r="M1212" s="3">
        <v>1</v>
      </c>
    </row>
    <row r="1213" spans="1:13" x14ac:dyDescent="0.3">
      <c r="A1213" s="3" t="s">
        <v>14</v>
      </c>
      <c r="B1213" s="3" t="s">
        <v>69</v>
      </c>
      <c r="C1213" s="3">
        <v>721100012</v>
      </c>
      <c r="D1213" s="3" t="s">
        <v>47</v>
      </c>
      <c r="E1213" s="3" t="s">
        <v>426</v>
      </c>
      <c r="F1213" s="3" t="s">
        <v>461</v>
      </c>
      <c r="G1213" s="3" t="s">
        <v>416</v>
      </c>
      <c r="H1213" s="3" t="s">
        <v>8</v>
      </c>
      <c r="I1213" s="3">
        <v>3</v>
      </c>
      <c r="J1213" s="3">
        <v>9</v>
      </c>
      <c r="K1213" s="3">
        <v>12</v>
      </c>
      <c r="L1213" s="3" t="s">
        <v>48</v>
      </c>
      <c r="M1213" s="3">
        <v>1</v>
      </c>
    </row>
    <row r="1214" spans="1:13" x14ac:dyDescent="0.3">
      <c r="A1214" s="3" t="s">
        <v>14</v>
      </c>
      <c r="B1214" s="3" t="s">
        <v>207</v>
      </c>
      <c r="C1214" s="3">
        <v>722400031</v>
      </c>
      <c r="D1214" s="3" t="s">
        <v>47</v>
      </c>
      <c r="E1214" s="3" t="s">
        <v>426</v>
      </c>
      <c r="F1214" s="3" t="s">
        <v>461</v>
      </c>
      <c r="G1214" s="3" t="s">
        <v>416</v>
      </c>
      <c r="H1214" s="3" t="s">
        <v>8</v>
      </c>
      <c r="I1214" s="3">
        <v>8</v>
      </c>
      <c r="J1214" s="3">
        <v>5</v>
      </c>
      <c r="K1214" s="3">
        <v>13</v>
      </c>
      <c r="L1214" s="3" t="s">
        <v>44</v>
      </c>
      <c r="M1214" s="3">
        <v>1</v>
      </c>
    </row>
    <row r="1215" spans="1:13" x14ac:dyDescent="0.3">
      <c r="A1215" s="3" t="s">
        <v>14</v>
      </c>
      <c r="B1215" s="3" t="s">
        <v>204</v>
      </c>
      <c r="C1215" s="3">
        <v>722300035</v>
      </c>
      <c r="D1215" s="3" t="s">
        <v>47</v>
      </c>
      <c r="E1215" s="3" t="s">
        <v>426</v>
      </c>
      <c r="F1215" s="3" t="s">
        <v>461</v>
      </c>
      <c r="G1215" s="3" t="s">
        <v>416</v>
      </c>
      <c r="H1215" s="3" t="s">
        <v>8</v>
      </c>
      <c r="I1215" s="3">
        <v>5</v>
      </c>
      <c r="J1215" s="3">
        <v>5</v>
      </c>
      <c r="K1215" s="3">
        <v>10</v>
      </c>
      <c r="L1215" s="3" t="s">
        <v>48</v>
      </c>
      <c r="M1215" s="3">
        <v>1</v>
      </c>
    </row>
    <row r="1216" spans="1:13" x14ac:dyDescent="0.3">
      <c r="A1216" s="3" t="s">
        <v>14</v>
      </c>
      <c r="B1216" s="3" t="s">
        <v>209</v>
      </c>
      <c r="C1216" s="3">
        <v>722300030</v>
      </c>
      <c r="D1216" s="3" t="s">
        <v>47</v>
      </c>
      <c r="E1216" s="3" t="s">
        <v>426</v>
      </c>
      <c r="F1216" s="3" t="s">
        <v>461</v>
      </c>
      <c r="G1216" s="3" t="s">
        <v>416</v>
      </c>
      <c r="H1216" s="3" t="s">
        <v>8</v>
      </c>
      <c r="I1216" s="3">
        <v>5</v>
      </c>
      <c r="J1216" s="3">
        <v>8</v>
      </c>
      <c r="K1216" s="3">
        <v>13</v>
      </c>
      <c r="L1216" s="3" t="s">
        <v>44</v>
      </c>
      <c r="M1216" s="3">
        <v>1</v>
      </c>
    </row>
    <row r="1217" spans="1:13" x14ac:dyDescent="0.3">
      <c r="A1217" s="3" t="s">
        <v>14</v>
      </c>
      <c r="B1217" s="3" t="s">
        <v>198</v>
      </c>
      <c r="C1217" s="3">
        <v>731000003</v>
      </c>
      <c r="D1217" s="3" t="s">
        <v>47</v>
      </c>
      <c r="E1217" s="3" t="s">
        <v>426</v>
      </c>
      <c r="F1217" s="3" t="s">
        <v>461</v>
      </c>
      <c r="G1217" s="3" t="s">
        <v>416</v>
      </c>
      <c r="H1217" s="3" t="s">
        <v>8</v>
      </c>
      <c r="I1217" s="3">
        <v>11</v>
      </c>
      <c r="J1217" s="3">
        <v>13</v>
      </c>
      <c r="K1217" s="3">
        <v>24</v>
      </c>
      <c r="L1217" s="3" t="s">
        <v>44</v>
      </c>
      <c r="M1217" s="3">
        <v>1</v>
      </c>
    </row>
    <row r="1218" spans="1:13" x14ac:dyDescent="0.3">
      <c r="A1218" s="3" t="s">
        <v>14</v>
      </c>
      <c r="B1218" s="3" t="s">
        <v>230</v>
      </c>
      <c r="C1218" s="3">
        <v>761100045</v>
      </c>
      <c r="D1218" s="3" t="s">
        <v>47</v>
      </c>
      <c r="E1218" s="3" t="s">
        <v>424</v>
      </c>
      <c r="F1218" s="3" t="s">
        <v>25</v>
      </c>
      <c r="G1218" s="3" t="s">
        <v>415</v>
      </c>
      <c r="H1218" s="3" t="s">
        <v>25</v>
      </c>
      <c r="I1218" s="3">
        <v>7</v>
      </c>
      <c r="J1218" s="3">
        <v>1</v>
      </c>
      <c r="K1218" s="3">
        <v>8</v>
      </c>
      <c r="L1218" s="3" t="s">
        <v>48</v>
      </c>
      <c r="M1218" s="3">
        <v>1</v>
      </c>
    </row>
    <row r="1219" spans="1:13" x14ac:dyDescent="0.3">
      <c r="A1219" s="3" t="s">
        <v>12</v>
      </c>
      <c r="B1219" s="3" t="s">
        <v>290</v>
      </c>
      <c r="C1219" s="3">
        <v>742300008</v>
      </c>
      <c r="D1219" s="3" t="s">
        <v>47</v>
      </c>
      <c r="E1219" s="3" t="s">
        <v>435</v>
      </c>
      <c r="F1219" s="3" t="s">
        <v>6</v>
      </c>
      <c r="G1219" s="3" t="s">
        <v>416</v>
      </c>
      <c r="H1219" s="3" t="s">
        <v>6</v>
      </c>
      <c r="I1219" s="3">
        <v>0</v>
      </c>
      <c r="J1219" s="3">
        <v>0</v>
      </c>
      <c r="K1219" s="3">
        <v>0</v>
      </c>
      <c r="L1219" s="3" t="s">
        <v>48</v>
      </c>
      <c r="M1219" s="3">
        <v>1</v>
      </c>
    </row>
    <row r="1220" spans="1:13" x14ac:dyDescent="0.3">
      <c r="A1220" s="3" t="s">
        <v>14</v>
      </c>
      <c r="B1220" s="3" t="s">
        <v>54</v>
      </c>
      <c r="C1220" s="3">
        <v>733100008</v>
      </c>
      <c r="D1220" s="3" t="s">
        <v>47</v>
      </c>
      <c r="E1220" s="3" t="s">
        <v>433</v>
      </c>
      <c r="F1220" s="3" t="s">
        <v>37</v>
      </c>
      <c r="G1220" s="3" t="s">
        <v>415</v>
      </c>
      <c r="H1220" s="3" t="s">
        <v>35</v>
      </c>
      <c r="I1220" s="3">
        <v>17</v>
      </c>
      <c r="J1220" s="3">
        <v>17</v>
      </c>
      <c r="K1220" s="3">
        <v>34</v>
      </c>
      <c r="L1220" s="3" t="s">
        <v>48</v>
      </c>
      <c r="M1220" s="3">
        <v>1</v>
      </c>
    </row>
    <row r="1221" spans="1:13" x14ac:dyDescent="0.3">
      <c r="A1221" s="3" t="s">
        <v>14</v>
      </c>
      <c r="B1221" s="3" t="s">
        <v>290</v>
      </c>
      <c r="C1221" s="3">
        <v>742300008</v>
      </c>
      <c r="D1221" s="3" t="s">
        <v>47</v>
      </c>
      <c r="E1221" s="3" t="s">
        <v>435</v>
      </c>
      <c r="F1221" s="3" t="s">
        <v>6</v>
      </c>
      <c r="G1221" s="3" t="s">
        <v>416</v>
      </c>
      <c r="H1221" s="3" t="s">
        <v>6</v>
      </c>
      <c r="I1221" s="3">
        <v>0</v>
      </c>
      <c r="J1221" s="3">
        <v>0</v>
      </c>
      <c r="K1221" s="3">
        <v>0</v>
      </c>
      <c r="L1221" s="3" t="s">
        <v>48</v>
      </c>
      <c r="M1221" s="3">
        <v>1</v>
      </c>
    </row>
    <row r="1222" spans="1:13" x14ac:dyDescent="0.3">
      <c r="A1222" s="3" t="s">
        <v>16</v>
      </c>
      <c r="B1222" s="3" t="s">
        <v>52</v>
      </c>
      <c r="C1222" s="3">
        <v>841200046</v>
      </c>
      <c r="D1222" s="3" t="s">
        <v>43</v>
      </c>
      <c r="E1222" s="3" t="s">
        <v>425</v>
      </c>
      <c r="F1222" s="3" t="s">
        <v>30</v>
      </c>
      <c r="G1222" s="3" t="s">
        <v>415</v>
      </c>
      <c r="H1222" s="3" t="s">
        <v>21</v>
      </c>
      <c r="I1222" s="3">
        <v>5</v>
      </c>
      <c r="J1222" s="3">
        <v>5</v>
      </c>
      <c r="K1222" s="3">
        <v>10</v>
      </c>
      <c r="L1222" s="3" t="s">
        <v>48</v>
      </c>
      <c r="M1222" s="3">
        <v>1</v>
      </c>
    </row>
    <row r="1223" spans="1:13" x14ac:dyDescent="0.3">
      <c r="A1223" s="3" t="s">
        <v>14</v>
      </c>
      <c r="B1223" s="3" t="s">
        <v>56</v>
      </c>
      <c r="C1223" s="3">
        <v>733507432</v>
      </c>
      <c r="D1223" s="3" t="s">
        <v>47</v>
      </c>
      <c r="E1223" s="3" t="s">
        <v>425</v>
      </c>
      <c r="F1223" s="3" t="s">
        <v>30</v>
      </c>
      <c r="G1223" s="3" t="s">
        <v>415</v>
      </c>
      <c r="H1223" s="3" t="s">
        <v>21</v>
      </c>
      <c r="I1223" s="3">
        <v>3</v>
      </c>
      <c r="J1223" s="3">
        <v>1</v>
      </c>
      <c r="K1223" s="3">
        <v>4</v>
      </c>
      <c r="L1223" s="3" t="s">
        <v>48</v>
      </c>
      <c r="M1223" s="3">
        <v>1</v>
      </c>
    </row>
    <row r="1224" spans="1:13" x14ac:dyDescent="0.3">
      <c r="A1224" s="3" t="s">
        <v>14</v>
      </c>
      <c r="B1224" s="3" t="s">
        <v>57</v>
      </c>
      <c r="C1224" s="3">
        <v>742300015</v>
      </c>
      <c r="D1224" s="3" t="s">
        <v>47</v>
      </c>
      <c r="E1224" s="3" t="s">
        <v>425</v>
      </c>
      <c r="F1224" s="3" t="s">
        <v>30</v>
      </c>
      <c r="G1224" s="3" t="s">
        <v>415</v>
      </c>
      <c r="H1224" s="3" t="s">
        <v>21</v>
      </c>
      <c r="I1224" s="3">
        <v>1</v>
      </c>
      <c r="J1224" s="3">
        <v>2</v>
      </c>
      <c r="K1224" s="3">
        <v>3</v>
      </c>
      <c r="L1224" s="3" t="s">
        <v>48</v>
      </c>
      <c r="M1224" s="3">
        <v>1</v>
      </c>
    </row>
    <row r="1225" spans="1:13" x14ac:dyDescent="0.3">
      <c r="A1225" s="3" t="s">
        <v>14</v>
      </c>
      <c r="B1225" s="3" t="s">
        <v>55</v>
      </c>
      <c r="C1225" s="3">
        <v>711400014</v>
      </c>
      <c r="D1225" s="3" t="s">
        <v>47</v>
      </c>
      <c r="E1225" s="3" t="s">
        <v>425</v>
      </c>
      <c r="F1225" s="3" t="s">
        <v>30</v>
      </c>
      <c r="G1225" s="3" t="s">
        <v>415</v>
      </c>
      <c r="H1225" s="3" t="s">
        <v>21</v>
      </c>
      <c r="I1225" s="3">
        <v>11</v>
      </c>
      <c r="J1225" s="3">
        <v>13</v>
      </c>
      <c r="K1225" s="3">
        <v>24</v>
      </c>
      <c r="L1225" s="3" t="s">
        <v>48</v>
      </c>
      <c r="M1225" s="3">
        <v>1</v>
      </c>
    </row>
    <row r="1226" spans="1:13" x14ac:dyDescent="0.3">
      <c r="A1226" s="3" t="s">
        <v>14</v>
      </c>
      <c r="B1226" s="3" t="s">
        <v>42</v>
      </c>
      <c r="C1226" s="3">
        <v>841200014</v>
      </c>
      <c r="D1226" s="3" t="s">
        <v>43</v>
      </c>
      <c r="E1226" s="3" t="s">
        <v>423</v>
      </c>
      <c r="F1226" s="3" t="s">
        <v>458</v>
      </c>
      <c r="G1226" s="3" t="s">
        <v>415</v>
      </c>
      <c r="H1226" s="3" t="s">
        <v>20</v>
      </c>
      <c r="I1226" s="3">
        <v>6</v>
      </c>
      <c r="J1226" s="3">
        <v>5</v>
      </c>
      <c r="K1226" s="3">
        <v>11</v>
      </c>
      <c r="L1226" s="3" t="s">
        <v>48</v>
      </c>
      <c r="M1226" s="3">
        <v>1</v>
      </c>
    </row>
    <row r="1227" spans="1:13" x14ac:dyDescent="0.3">
      <c r="A1227" s="3" t="s">
        <v>14</v>
      </c>
      <c r="B1227" s="3" t="s">
        <v>46</v>
      </c>
      <c r="C1227" s="3">
        <v>733000008</v>
      </c>
      <c r="D1227" s="3" t="s">
        <v>47</v>
      </c>
      <c r="E1227" s="3" t="s">
        <v>423</v>
      </c>
      <c r="F1227" s="3" t="s">
        <v>458</v>
      </c>
      <c r="G1227" s="3" t="s">
        <v>415</v>
      </c>
      <c r="H1227" s="3" t="s">
        <v>20</v>
      </c>
      <c r="I1227" s="3">
        <v>16</v>
      </c>
      <c r="J1227" s="3">
        <v>6</v>
      </c>
      <c r="K1227" s="3">
        <v>22</v>
      </c>
      <c r="L1227" s="3" t="s">
        <v>48</v>
      </c>
      <c r="M1227" s="3">
        <v>1</v>
      </c>
    </row>
    <row r="1228" spans="1:13" x14ac:dyDescent="0.3">
      <c r="A1228" s="3" t="s">
        <v>14</v>
      </c>
      <c r="B1228" s="3" t="s">
        <v>49</v>
      </c>
      <c r="C1228" s="3">
        <v>751100043</v>
      </c>
      <c r="D1228" s="3" t="s">
        <v>47</v>
      </c>
      <c r="E1228" s="3" t="s">
        <v>423</v>
      </c>
      <c r="F1228" s="3" t="s">
        <v>458</v>
      </c>
      <c r="G1228" s="3" t="s">
        <v>415</v>
      </c>
      <c r="H1228" s="3" t="s">
        <v>20</v>
      </c>
      <c r="I1228" s="3">
        <v>11</v>
      </c>
      <c r="J1228" s="3">
        <v>1</v>
      </c>
      <c r="K1228" s="3">
        <v>12</v>
      </c>
      <c r="L1228" s="3" t="s">
        <v>48</v>
      </c>
      <c r="M1228" s="3">
        <v>1</v>
      </c>
    </row>
    <row r="1229" spans="1:13" x14ac:dyDescent="0.3">
      <c r="A1229" s="3" t="s">
        <v>14</v>
      </c>
      <c r="B1229" s="3" t="s">
        <v>50</v>
      </c>
      <c r="C1229" s="3">
        <v>741200026</v>
      </c>
      <c r="D1229" s="3" t="s">
        <v>47</v>
      </c>
      <c r="E1229" s="3" t="s">
        <v>423</v>
      </c>
      <c r="F1229" s="3" t="s">
        <v>458</v>
      </c>
      <c r="G1229" s="3" t="s">
        <v>415</v>
      </c>
      <c r="H1229" s="3" t="s">
        <v>20</v>
      </c>
      <c r="I1229" s="3">
        <v>6</v>
      </c>
      <c r="J1229" s="3">
        <v>3</v>
      </c>
      <c r="K1229" s="3">
        <v>9</v>
      </c>
      <c r="L1229" s="3" t="s">
        <v>48</v>
      </c>
      <c r="M1229" s="3">
        <v>1</v>
      </c>
    </row>
    <row r="1230" spans="1:13" x14ac:dyDescent="0.3">
      <c r="A1230" s="3" t="s">
        <v>14</v>
      </c>
      <c r="B1230" s="3" t="s">
        <v>54</v>
      </c>
      <c r="C1230" s="3">
        <v>733100008</v>
      </c>
      <c r="D1230" s="3" t="s">
        <v>47</v>
      </c>
      <c r="E1230" s="3" t="s">
        <v>428</v>
      </c>
      <c r="F1230" s="3" t="s">
        <v>24</v>
      </c>
      <c r="G1230" s="3" t="s">
        <v>415</v>
      </c>
      <c r="H1230" s="3" t="s">
        <v>24</v>
      </c>
      <c r="I1230" s="3">
        <v>19</v>
      </c>
      <c r="J1230" s="3">
        <v>27</v>
      </c>
      <c r="K1230" s="3">
        <v>46</v>
      </c>
      <c r="L1230" s="3" t="s">
        <v>48</v>
      </c>
      <c r="M1230" s="3">
        <v>1</v>
      </c>
    </row>
    <row r="1231" spans="1:13" x14ac:dyDescent="0.3">
      <c r="A1231" s="3" t="s">
        <v>14</v>
      </c>
      <c r="B1231" s="3" t="s">
        <v>54</v>
      </c>
      <c r="C1231" s="3">
        <v>733100008</v>
      </c>
      <c r="D1231" s="3" t="s">
        <v>47</v>
      </c>
      <c r="E1231" s="3" t="s">
        <v>430</v>
      </c>
      <c r="F1231" s="3" t="s">
        <v>26</v>
      </c>
      <c r="G1231" s="3" t="s">
        <v>415</v>
      </c>
      <c r="H1231" s="3" t="s">
        <v>26</v>
      </c>
      <c r="I1231" s="3">
        <v>0</v>
      </c>
      <c r="J1231" s="3">
        <v>0</v>
      </c>
      <c r="K1231" s="3">
        <v>0</v>
      </c>
      <c r="L1231" s="3" t="s">
        <v>48</v>
      </c>
      <c r="M1231" s="3">
        <v>1</v>
      </c>
    </row>
    <row r="1232" spans="1:13" x14ac:dyDescent="0.3">
      <c r="A1232" s="3" t="s">
        <v>14</v>
      </c>
      <c r="B1232" s="3" t="s">
        <v>216</v>
      </c>
      <c r="C1232" s="3">
        <v>851000002</v>
      </c>
      <c r="D1232" s="3" t="s">
        <v>43</v>
      </c>
      <c r="E1232" s="3" t="s">
        <v>432</v>
      </c>
      <c r="F1232" s="3" t="s">
        <v>32</v>
      </c>
      <c r="G1232" s="3" t="s">
        <v>415</v>
      </c>
      <c r="H1232" s="3" t="s">
        <v>22</v>
      </c>
      <c r="I1232" s="3">
        <v>15</v>
      </c>
      <c r="J1232" s="3">
        <v>5</v>
      </c>
      <c r="K1232" s="3">
        <v>20</v>
      </c>
      <c r="L1232" s="3" t="s">
        <v>48</v>
      </c>
      <c r="M1232" s="3">
        <v>1</v>
      </c>
    </row>
    <row r="1233" spans="1:13" x14ac:dyDescent="0.3">
      <c r="A1233" s="3" t="s">
        <v>14</v>
      </c>
      <c r="B1233" s="3" t="s">
        <v>217</v>
      </c>
      <c r="C1233" s="3">
        <v>751000009</v>
      </c>
      <c r="D1233" s="3" t="s">
        <v>47</v>
      </c>
      <c r="E1233" s="3" t="s">
        <v>432</v>
      </c>
      <c r="F1233" s="3" t="s">
        <v>32</v>
      </c>
      <c r="G1233" s="3" t="s">
        <v>415</v>
      </c>
      <c r="H1233" s="3" t="s">
        <v>22</v>
      </c>
      <c r="I1233" s="3">
        <v>3</v>
      </c>
      <c r="J1233" s="3">
        <v>2</v>
      </c>
      <c r="K1233" s="3">
        <v>5</v>
      </c>
      <c r="L1233" s="3" t="s">
        <v>48</v>
      </c>
      <c r="M1233" s="3">
        <v>1</v>
      </c>
    </row>
    <row r="1234" spans="1:13" x14ac:dyDescent="0.3">
      <c r="A1234" s="3" t="s">
        <v>14</v>
      </c>
      <c r="B1234" s="3" t="s">
        <v>42</v>
      </c>
      <c r="C1234" s="3">
        <v>841200014</v>
      </c>
      <c r="D1234" s="3" t="s">
        <v>43</v>
      </c>
      <c r="E1234" s="3" t="s">
        <v>434</v>
      </c>
      <c r="F1234" s="3" t="s">
        <v>4</v>
      </c>
      <c r="G1234" s="3" t="s">
        <v>416</v>
      </c>
      <c r="H1234" s="3" t="s">
        <v>4</v>
      </c>
      <c r="I1234" s="3">
        <v>16</v>
      </c>
      <c r="J1234" s="3">
        <v>10</v>
      </c>
      <c r="K1234" s="3">
        <v>26</v>
      </c>
      <c r="L1234" s="3" t="s">
        <v>44</v>
      </c>
      <c r="M1234" s="3">
        <v>1</v>
      </c>
    </row>
    <row r="1235" spans="1:13" x14ac:dyDescent="0.3">
      <c r="A1235" s="3" t="s">
        <v>14</v>
      </c>
      <c r="B1235" s="3" t="s">
        <v>55</v>
      </c>
      <c r="C1235" s="3">
        <v>711400014</v>
      </c>
      <c r="D1235" s="3" t="s">
        <v>47</v>
      </c>
      <c r="E1235" s="3" t="s">
        <v>425</v>
      </c>
      <c r="F1235" s="3" t="s">
        <v>30</v>
      </c>
      <c r="G1235" s="3" t="s">
        <v>415</v>
      </c>
      <c r="H1235" s="3" t="s">
        <v>21</v>
      </c>
      <c r="I1235" s="3">
        <v>12</v>
      </c>
      <c r="J1235" s="3">
        <v>12</v>
      </c>
      <c r="K1235" s="3">
        <v>24</v>
      </c>
      <c r="L1235" s="3" t="s">
        <v>48</v>
      </c>
      <c r="M1235" s="3">
        <v>1</v>
      </c>
    </row>
    <row r="1236" spans="1:13" x14ac:dyDescent="0.3">
      <c r="A1236" s="3" t="s">
        <v>14</v>
      </c>
      <c r="B1236" s="3" t="s">
        <v>217</v>
      </c>
      <c r="C1236" s="3">
        <v>751000009</v>
      </c>
      <c r="D1236" s="3" t="s">
        <v>47</v>
      </c>
      <c r="E1236" s="3" t="s">
        <v>432</v>
      </c>
      <c r="F1236" s="3" t="s">
        <v>32</v>
      </c>
      <c r="G1236" s="3" t="s">
        <v>415</v>
      </c>
      <c r="H1236" s="3" t="s">
        <v>22</v>
      </c>
      <c r="I1236" s="3">
        <v>4</v>
      </c>
      <c r="J1236" s="3">
        <v>6</v>
      </c>
      <c r="K1236" s="3">
        <v>10</v>
      </c>
      <c r="L1236" s="3" t="s">
        <v>48</v>
      </c>
      <c r="M1236" s="3">
        <v>1</v>
      </c>
    </row>
    <row r="1237" spans="1:13" x14ac:dyDescent="0.3">
      <c r="A1237" s="3" t="s">
        <v>14</v>
      </c>
      <c r="B1237" s="3" t="s">
        <v>168</v>
      </c>
      <c r="C1237" s="3">
        <v>671119005</v>
      </c>
      <c r="D1237" s="3" t="s">
        <v>113</v>
      </c>
      <c r="E1237" s="3" t="s">
        <v>440</v>
      </c>
      <c r="F1237" s="3" t="s">
        <v>7</v>
      </c>
      <c r="G1237" s="3" t="s">
        <v>416</v>
      </c>
      <c r="H1237" s="3" t="s">
        <v>7</v>
      </c>
      <c r="I1237" s="3">
        <v>10</v>
      </c>
      <c r="J1237" s="3">
        <v>3</v>
      </c>
      <c r="K1237" s="3">
        <v>13</v>
      </c>
      <c r="L1237" s="3" t="s">
        <v>44</v>
      </c>
      <c r="M1237" s="3">
        <v>1</v>
      </c>
    </row>
    <row r="1238" spans="1:13" x14ac:dyDescent="0.3">
      <c r="A1238" s="3" t="s">
        <v>14</v>
      </c>
      <c r="B1238" s="3" t="s">
        <v>127</v>
      </c>
      <c r="C1238" s="3">
        <v>671119008</v>
      </c>
      <c r="D1238" s="3" t="s">
        <v>113</v>
      </c>
      <c r="E1238" s="3" t="s">
        <v>440</v>
      </c>
      <c r="F1238" s="3" t="s">
        <v>7</v>
      </c>
      <c r="G1238" s="3" t="s">
        <v>416</v>
      </c>
      <c r="H1238" s="3" t="s">
        <v>7</v>
      </c>
      <c r="I1238" s="3">
        <v>145</v>
      </c>
      <c r="J1238" s="3">
        <v>90</v>
      </c>
      <c r="K1238" s="3">
        <v>235</v>
      </c>
      <c r="L1238" s="3" t="s">
        <v>48</v>
      </c>
      <c r="M1238" s="3">
        <v>1</v>
      </c>
    </row>
    <row r="1239" spans="1:13" x14ac:dyDescent="0.3">
      <c r="A1239" s="3" t="s">
        <v>14</v>
      </c>
      <c r="B1239" s="3" t="s">
        <v>126</v>
      </c>
      <c r="C1239" s="3">
        <v>671122027</v>
      </c>
      <c r="D1239" s="3" t="s">
        <v>113</v>
      </c>
      <c r="E1239" s="3" t="s">
        <v>440</v>
      </c>
      <c r="F1239" s="3" t="s">
        <v>7</v>
      </c>
      <c r="G1239" s="3" t="s">
        <v>416</v>
      </c>
      <c r="H1239" s="3" t="s">
        <v>7</v>
      </c>
      <c r="I1239" s="3">
        <v>50</v>
      </c>
      <c r="J1239" s="3">
        <v>87</v>
      </c>
      <c r="K1239" s="3">
        <v>137</v>
      </c>
      <c r="L1239" s="3" t="s">
        <v>48</v>
      </c>
      <c r="M1239" s="3">
        <v>1</v>
      </c>
    </row>
    <row r="1240" spans="1:13" x14ac:dyDescent="0.3">
      <c r="A1240" s="3" t="s">
        <v>29</v>
      </c>
      <c r="B1240" s="3" t="s">
        <v>130</v>
      </c>
      <c r="C1240" s="3">
        <v>671103012</v>
      </c>
      <c r="D1240" s="3" t="s">
        <v>113</v>
      </c>
      <c r="E1240" s="3" t="s">
        <v>440</v>
      </c>
      <c r="F1240" s="3" t="s">
        <v>7</v>
      </c>
      <c r="G1240" s="3" t="s">
        <v>416</v>
      </c>
      <c r="H1240" s="3" t="s">
        <v>7</v>
      </c>
      <c r="I1240" s="3">
        <v>68</v>
      </c>
      <c r="J1240" s="3">
        <v>111</v>
      </c>
      <c r="K1240" s="3">
        <v>179</v>
      </c>
      <c r="L1240" s="3" t="s">
        <v>48</v>
      </c>
      <c r="M1240" s="3">
        <v>0</v>
      </c>
    </row>
    <row r="1241" spans="1:13" x14ac:dyDescent="0.3">
      <c r="A1241" s="3" t="s">
        <v>33</v>
      </c>
      <c r="B1241" s="3" t="s">
        <v>130</v>
      </c>
      <c r="C1241" s="3">
        <v>671103012</v>
      </c>
      <c r="D1241" s="3" t="s">
        <v>113</v>
      </c>
      <c r="E1241" s="3" t="s">
        <v>440</v>
      </c>
      <c r="F1241" s="3" t="s">
        <v>7</v>
      </c>
      <c r="G1241" s="3" t="s">
        <v>416</v>
      </c>
      <c r="H1241" s="3" t="s">
        <v>7</v>
      </c>
      <c r="I1241" s="3">
        <v>82</v>
      </c>
      <c r="J1241" s="3">
        <v>118</v>
      </c>
      <c r="K1241" s="3">
        <v>200</v>
      </c>
      <c r="L1241" s="3" t="s">
        <v>48</v>
      </c>
      <c r="M1241" s="3">
        <v>0</v>
      </c>
    </row>
    <row r="1242" spans="1:13" x14ac:dyDescent="0.3">
      <c r="A1242" s="3" t="s">
        <v>14</v>
      </c>
      <c r="B1242" s="3" t="s">
        <v>155</v>
      </c>
      <c r="C1242" s="3">
        <v>671104018</v>
      </c>
      <c r="D1242" s="3" t="s">
        <v>113</v>
      </c>
      <c r="E1242" s="3" t="s">
        <v>440</v>
      </c>
      <c r="F1242" s="3" t="s">
        <v>7</v>
      </c>
      <c r="G1242" s="3" t="s">
        <v>416</v>
      </c>
      <c r="H1242" s="3" t="s">
        <v>7</v>
      </c>
      <c r="I1242" s="3">
        <v>13</v>
      </c>
      <c r="J1242" s="3">
        <v>7</v>
      </c>
      <c r="K1242" s="3">
        <v>20</v>
      </c>
      <c r="L1242" s="3" t="s">
        <v>48</v>
      </c>
      <c r="M1242" s="3">
        <v>1</v>
      </c>
    </row>
    <row r="1243" spans="1:13" x14ac:dyDescent="0.3">
      <c r="A1243" s="3" t="s">
        <v>14</v>
      </c>
      <c r="B1243" s="3" t="s">
        <v>156</v>
      </c>
      <c r="C1243" s="3">
        <v>671106022</v>
      </c>
      <c r="D1243" s="3" t="s">
        <v>113</v>
      </c>
      <c r="E1243" s="3" t="s">
        <v>440</v>
      </c>
      <c r="F1243" s="3" t="s">
        <v>7</v>
      </c>
      <c r="G1243" s="3" t="s">
        <v>416</v>
      </c>
      <c r="H1243" s="3" t="s">
        <v>7</v>
      </c>
      <c r="I1243" s="3">
        <v>13</v>
      </c>
      <c r="J1243" s="3">
        <v>3</v>
      </c>
      <c r="K1243" s="3">
        <v>16</v>
      </c>
      <c r="L1243" s="3" t="s">
        <v>48</v>
      </c>
      <c r="M1243" s="3">
        <v>1</v>
      </c>
    </row>
    <row r="1244" spans="1:13" x14ac:dyDescent="0.3">
      <c r="A1244" s="3" t="s">
        <v>14</v>
      </c>
      <c r="B1244" s="3" t="s">
        <v>157</v>
      </c>
      <c r="C1244" s="3">
        <v>671108041</v>
      </c>
      <c r="D1244" s="3" t="s">
        <v>113</v>
      </c>
      <c r="E1244" s="3" t="s">
        <v>440</v>
      </c>
      <c r="F1244" s="3" t="s">
        <v>7</v>
      </c>
      <c r="G1244" s="3" t="s">
        <v>416</v>
      </c>
      <c r="H1244" s="3" t="s">
        <v>7</v>
      </c>
      <c r="I1244" s="3">
        <v>11</v>
      </c>
      <c r="J1244" s="3">
        <v>4</v>
      </c>
      <c r="K1244" s="3">
        <v>15</v>
      </c>
      <c r="L1244" s="3" t="s">
        <v>48</v>
      </c>
      <c r="M1244" s="3">
        <v>1</v>
      </c>
    </row>
    <row r="1245" spans="1:13" x14ac:dyDescent="0.3">
      <c r="A1245" s="3" t="s">
        <v>14</v>
      </c>
      <c r="B1245" s="3" t="s">
        <v>158</v>
      </c>
      <c r="C1245" s="3">
        <v>671107039</v>
      </c>
      <c r="D1245" s="3" t="s">
        <v>113</v>
      </c>
      <c r="E1245" s="3" t="s">
        <v>440</v>
      </c>
      <c r="F1245" s="3" t="s">
        <v>7</v>
      </c>
      <c r="G1245" s="3" t="s">
        <v>416</v>
      </c>
      <c r="H1245" s="3" t="s">
        <v>7</v>
      </c>
      <c r="I1245" s="3">
        <v>161</v>
      </c>
      <c r="J1245" s="3">
        <v>30</v>
      </c>
      <c r="K1245" s="3">
        <v>191</v>
      </c>
      <c r="L1245" s="3" t="s">
        <v>48</v>
      </c>
      <c r="M1245" s="3">
        <v>1</v>
      </c>
    </row>
    <row r="1246" spans="1:13" x14ac:dyDescent="0.3">
      <c r="A1246" s="3" t="s">
        <v>14</v>
      </c>
      <c r="B1246" s="3" t="s">
        <v>182</v>
      </c>
      <c r="C1246" s="3">
        <v>671119010</v>
      </c>
      <c r="D1246" s="3" t="s">
        <v>113</v>
      </c>
      <c r="E1246" s="3" t="s">
        <v>440</v>
      </c>
      <c r="F1246" s="3" t="s">
        <v>7</v>
      </c>
      <c r="G1246" s="3" t="s">
        <v>416</v>
      </c>
      <c r="H1246" s="3" t="s">
        <v>7</v>
      </c>
      <c r="I1246" s="3">
        <v>39</v>
      </c>
      <c r="J1246" s="3">
        <v>21</v>
      </c>
      <c r="K1246" s="3">
        <v>60</v>
      </c>
      <c r="L1246" s="3" t="s">
        <v>48</v>
      </c>
      <c r="M1246" s="3">
        <v>1</v>
      </c>
    </row>
    <row r="1247" spans="1:13" x14ac:dyDescent="0.3">
      <c r="A1247" s="3" t="s">
        <v>14</v>
      </c>
      <c r="B1247" s="3" t="s">
        <v>184</v>
      </c>
      <c r="C1247" s="3">
        <v>671000013</v>
      </c>
      <c r="D1247" s="3" t="s">
        <v>113</v>
      </c>
      <c r="E1247" s="3" t="s">
        <v>440</v>
      </c>
      <c r="F1247" s="3" t="s">
        <v>7</v>
      </c>
      <c r="G1247" s="3" t="s">
        <v>416</v>
      </c>
      <c r="H1247" s="3" t="s">
        <v>7</v>
      </c>
      <c r="I1247" s="3">
        <v>4</v>
      </c>
      <c r="J1247" s="3">
        <v>0</v>
      </c>
      <c r="K1247" s="3">
        <v>4</v>
      </c>
      <c r="L1247" s="3" t="s">
        <v>44</v>
      </c>
      <c r="M1247" s="3">
        <v>1</v>
      </c>
    </row>
    <row r="1248" spans="1:13" x14ac:dyDescent="0.3">
      <c r="A1248" s="3" t="s">
        <v>14</v>
      </c>
      <c r="B1248" s="3" t="s">
        <v>178</v>
      </c>
      <c r="C1248" s="3">
        <v>671108056</v>
      </c>
      <c r="D1248" s="3" t="s">
        <v>113</v>
      </c>
      <c r="E1248" s="3" t="s">
        <v>440</v>
      </c>
      <c r="F1248" s="3" t="s">
        <v>7</v>
      </c>
      <c r="G1248" s="3" t="s">
        <v>416</v>
      </c>
      <c r="H1248" s="3" t="s">
        <v>7</v>
      </c>
      <c r="I1248" s="3">
        <v>28</v>
      </c>
      <c r="J1248" s="3">
        <v>6</v>
      </c>
      <c r="K1248" s="3">
        <v>34</v>
      </c>
      <c r="L1248" s="3" t="s">
        <v>48</v>
      </c>
      <c r="M1248" s="3">
        <v>1</v>
      </c>
    </row>
    <row r="1249" spans="1:13" x14ac:dyDescent="0.3">
      <c r="A1249" s="3" t="s">
        <v>14</v>
      </c>
      <c r="B1249" s="3" t="s">
        <v>121</v>
      </c>
      <c r="C1249" s="3">
        <v>671109065</v>
      </c>
      <c r="D1249" s="3" t="s">
        <v>113</v>
      </c>
      <c r="E1249" s="3" t="s">
        <v>440</v>
      </c>
      <c r="F1249" s="3" t="s">
        <v>7</v>
      </c>
      <c r="G1249" s="3" t="s">
        <v>416</v>
      </c>
      <c r="H1249" s="3" t="s">
        <v>7</v>
      </c>
      <c r="I1249" s="3">
        <v>4</v>
      </c>
      <c r="J1249" s="3">
        <v>25</v>
      </c>
      <c r="K1249" s="3">
        <v>29</v>
      </c>
      <c r="L1249" s="3" t="s">
        <v>44</v>
      </c>
      <c r="M1249" s="3">
        <v>1</v>
      </c>
    </row>
    <row r="1250" spans="1:13" x14ac:dyDescent="0.3">
      <c r="A1250" s="3" t="s">
        <v>14</v>
      </c>
      <c r="B1250" s="3" t="s">
        <v>163</v>
      </c>
      <c r="C1250" s="3">
        <v>671110001</v>
      </c>
      <c r="D1250" s="3" t="s">
        <v>113</v>
      </c>
      <c r="E1250" s="3" t="s">
        <v>440</v>
      </c>
      <c r="F1250" s="3" t="s">
        <v>7</v>
      </c>
      <c r="G1250" s="3" t="s">
        <v>416</v>
      </c>
      <c r="H1250" s="3" t="s">
        <v>7</v>
      </c>
      <c r="I1250" s="3">
        <v>1</v>
      </c>
      <c r="J1250" s="3">
        <v>2</v>
      </c>
      <c r="K1250" s="3">
        <v>3</v>
      </c>
      <c r="L1250" s="3" t="s">
        <v>48</v>
      </c>
      <c r="M1250" s="3">
        <v>1</v>
      </c>
    </row>
    <row r="1251" spans="1:13" x14ac:dyDescent="0.3">
      <c r="A1251" s="3" t="s">
        <v>14</v>
      </c>
      <c r="B1251" s="3" t="s">
        <v>164</v>
      </c>
      <c r="C1251" s="3">
        <v>671700004</v>
      </c>
      <c r="D1251" s="3" t="s">
        <v>113</v>
      </c>
      <c r="E1251" s="3" t="s">
        <v>440</v>
      </c>
      <c r="F1251" s="3" t="s">
        <v>7</v>
      </c>
      <c r="G1251" s="3" t="s">
        <v>416</v>
      </c>
      <c r="H1251" s="3" t="s">
        <v>7</v>
      </c>
      <c r="I1251" s="3">
        <v>14</v>
      </c>
      <c r="J1251" s="3">
        <v>21</v>
      </c>
      <c r="K1251" s="3">
        <v>35</v>
      </c>
      <c r="L1251" s="3" t="s">
        <v>48</v>
      </c>
      <c r="M1251" s="3">
        <v>1</v>
      </c>
    </row>
    <row r="1252" spans="1:13" x14ac:dyDescent="0.3">
      <c r="A1252" s="3" t="s">
        <v>14</v>
      </c>
      <c r="B1252" s="3" t="s">
        <v>123</v>
      </c>
      <c r="C1252" s="3">
        <v>671112011</v>
      </c>
      <c r="D1252" s="3" t="s">
        <v>113</v>
      </c>
      <c r="E1252" s="3" t="s">
        <v>440</v>
      </c>
      <c r="F1252" s="3" t="s">
        <v>7</v>
      </c>
      <c r="G1252" s="3" t="s">
        <v>416</v>
      </c>
      <c r="H1252" s="3" t="s">
        <v>7</v>
      </c>
      <c r="I1252" s="3">
        <v>5</v>
      </c>
      <c r="J1252" s="3">
        <v>3</v>
      </c>
      <c r="K1252" s="3">
        <v>8</v>
      </c>
      <c r="L1252" s="3" t="s">
        <v>48</v>
      </c>
      <c r="M1252" s="3">
        <v>1</v>
      </c>
    </row>
    <row r="1253" spans="1:13" x14ac:dyDescent="0.3">
      <c r="A1253" s="3" t="s">
        <v>14</v>
      </c>
      <c r="B1253" s="3" t="s">
        <v>161</v>
      </c>
      <c r="C1253" s="3">
        <v>671132022</v>
      </c>
      <c r="D1253" s="3" t="s">
        <v>113</v>
      </c>
      <c r="E1253" s="3" t="s">
        <v>440</v>
      </c>
      <c r="F1253" s="3" t="s">
        <v>7</v>
      </c>
      <c r="G1253" s="3" t="s">
        <v>416</v>
      </c>
      <c r="H1253" s="3" t="s">
        <v>7</v>
      </c>
      <c r="I1253" s="3">
        <v>5</v>
      </c>
      <c r="J1253" s="3">
        <v>1</v>
      </c>
      <c r="K1253" s="3">
        <v>6</v>
      </c>
      <c r="L1253" s="3" t="s">
        <v>48</v>
      </c>
      <c r="M1253" s="3">
        <v>1</v>
      </c>
    </row>
    <row r="1254" spans="1:13" x14ac:dyDescent="0.3">
      <c r="A1254" s="3" t="s">
        <v>14</v>
      </c>
      <c r="B1254" s="3" t="s">
        <v>165</v>
      </c>
      <c r="C1254" s="3">
        <v>671114019</v>
      </c>
      <c r="D1254" s="3" t="s">
        <v>113</v>
      </c>
      <c r="E1254" s="3" t="s">
        <v>440</v>
      </c>
      <c r="F1254" s="3" t="s">
        <v>7</v>
      </c>
      <c r="G1254" s="3" t="s">
        <v>416</v>
      </c>
      <c r="H1254" s="3" t="s">
        <v>7</v>
      </c>
      <c r="I1254" s="3">
        <v>3</v>
      </c>
      <c r="J1254" s="3">
        <v>3</v>
      </c>
      <c r="K1254" s="3">
        <v>6</v>
      </c>
      <c r="L1254" s="3" t="s">
        <v>44</v>
      </c>
      <c r="M1254" s="3">
        <v>1</v>
      </c>
    </row>
    <row r="1255" spans="1:13" x14ac:dyDescent="0.3">
      <c r="A1255" s="3" t="s">
        <v>14</v>
      </c>
      <c r="B1255" s="3" t="s">
        <v>166</v>
      </c>
      <c r="C1255" s="3">
        <v>671115023</v>
      </c>
      <c r="D1255" s="3" t="s">
        <v>113</v>
      </c>
      <c r="E1255" s="3" t="s">
        <v>440</v>
      </c>
      <c r="F1255" s="3" t="s">
        <v>7</v>
      </c>
      <c r="G1255" s="3" t="s">
        <v>416</v>
      </c>
      <c r="H1255" s="3" t="s">
        <v>7</v>
      </c>
      <c r="I1255" s="3">
        <v>80</v>
      </c>
      <c r="J1255" s="3">
        <v>103</v>
      </c>
      <c r="K1255" s="3">
        <v>183</v>
      </c>
      <c r="L1255" s="3" t="s">
        <v>48</v>
      </c>
      <c r="M1255" s="3">
        <v>1</v>
      </c>
    </row>
    <row r="1256" spans="1:13" x14ac:dyDescent="0.3">
      <c r="A1256" s="3" t="s">
        <v>14</v>
      </c>
      <c r="B1256" s="3" t="s">
        <v>186</v>
      </c>
      <c r="C1256" s="3">
        <v>671125041</v>
      </c>
      <c r="D1256" s="3" t="s">
        <v>113</v>
      </c>
      <c r="E1256" s="3" t="s">
        <v>440</v>
      </c>
      <c r="F1256" s="3" t="s">
        <v>7</v>
      </c>
      <c r="G1256" s="3" t="s">
        <v>416</v>
      </c>
      <c r="H1256" s="3" t="s">
        <v>7</v>
      </c>
      <c r="I1256" s="3">
        <v>3</v>
      </c>
      <c r="J1256" s="3">
        <v>6</v>
      </c>
      <c r="K1256" s="3">
        <v>9</v>
      </c>
      <c r="L1256" s="3" t="s">
        <v>48</v>
      </c>
      <c r="M1256" s="3">
        <v>1</v>
      </c>
    </row>
    <row r="1257" spans="1:13" x14ac:dyDescent="0.3">
      <c r="A1257" s="3" t="s">
        <v>14</v>
      </c>
      <c r="B1257" s="3" t="s">
        <v>162</v>
      </c>
      <c r="C1257" s="3">
        <v>671111010</v>
      </c>
      <c r="D1257" s="3" t="s">
        <v>113</v>
      </c>
      <c r="E1257" s="3" t="s">
        <v>440</v>
      </c>
      <c r="F1257" s="3" t="s">
        <v>7</v>
      </c>
      <c r="G1257" s="3" t="s">
        <v>416</v>
      </c>
      <c r="H1257" s="3" t="s">
        <v>7</v>
      </c>
      <c r="I1257" s="3">
        <v>1</v>
      </c>
      <c r="J1257" s="3">
        <v>1</v>
      </c>
      <c r="K1257" s="3">
        <v>2</v>
      </c>
      <c r="L1257" s="3" t="s">
        <v>48</v>
      </c>
      <c r="M1257" s="3">
        <v>1</v>
      </c>
    </row>
    <row r="1258" spans="1:13" x14ac:dyDescent="0.3">
      <c r="A1258" s="3" t="s">
        <v>18</v>
      </c>
      <c r="B1258" s="3" t="s">
        <v>124</v>
      </c>
      <c r="C1258" s="3">
        <v>671116031</v>
      </c>
      <c r="D1258" s="3" t="s">
        <v>113</v>
      </c>
      <c r="E1258" s="3" t="s">
        <v>440</v>
      </c>
      <c r="F1258" s="3" t="s">
        <v>7</v>
      </c>
      <c r="G1258" s="3" t="s">
        <v>416</v>
      </c>
      <c r="H1258" s="3" t="s">
        <v>7</v>
      </c>
      <c r="I1258" s="3">
        <v>1</v>
      </c>
      <c r="J1258" s="3">
        <v>2</v>
      </c>
      <c r="K1258" s="3">
        <v>3</v>
      </c>
      <c r="L1258" s="3" t="s">
        <v>48</v>
      </c>
      <c r="M1258" s="3">
        <v>1</v>
      </c>
    </row>
    <row r="1259" spans="1:13" x14ac:dyDescent="0.3">
      <c r="A1259" s="3" t="s">
        <v>29</v>
      </c>
      <c r="B1259" s="3" t="s">
        <v>124</v>
      </c>
      <c r="C1259" s="3">
        <v>671116031</v>
      </c>
      <c r="D1259" s="3" t="s">
        <v>113</v>
      </c>
      <c r="E1259" s="3" t="s">
        <v>440</v>
      </c>
      <c r="F1259" s="3" t="s">
        <v>7</v>
      </c>
      <c r="G1259" s="3" t="s">
        <v>416</v>
      </c>
      <c r="H1259" s="3" t="s">
        <v>7</v>
      </c>
      <c r="I1259" s="3">
        <v>4</v>
      </c>
      <c r="J1259" s="3">
        <v>10</v>
      </c>
      <c r="K1259" s="3">
        <v>14</v>
      </c>
      <c r="L1259" s="3" t="s">
        <v>44</v>
      </c>
      <c r="M1259" s="3">
        <v>2</v>
      </c>
    </row>
    <row r="1260" spans="1:13" x14ac:dyDescent="0.3">
      <c r="A1260" s="3" t="s">
        <v>33</v>
      </c>
      <c r="B1260" s="3" t="s">
        <v>167</v>
      </c>
      <c r="C1260" s="3">
        <v>671118046</v>
      </c>
      <c r="D1260" s="3" t="s">
        <v>113</v>
      </c>
      <c r="E1260" s="3" t="s">
        <v>440</v>
      </c>
      <c r="F1260" s="3" t="s">
        <v>7</v>
      </c>
      <c r="G1260" s="3" t="s">
        <v>416</v>
      </c>
      <c r="H1260" s="3" t="s">
        <v>7</v>
      </c>
      <c r="I1260" s="3">
        <v>2</v>
      </c>
      <c r="J1260" s="3">
        <v>3</v>
      </c>
      <c r="K1260" s="3">
        <v>5</v>
      </c>
      <c r="L1260" s="3" t="s">
        <v>48</v>
      </c>
      <c r="M1260" s="3">
        <v>0</v>
      </c>
    </row>
    <row r="1261" spans="1:13" x14ac:dyDescent="0.3">
      <c r="A1261" s="3" t="s">
        <v>2</v>
      </c>
      <c r="B1261" s="3" t="s">
        <v>291</v>
      </c>
      <c r="C1261" s="3">
        <v>671118047</v>
      </c>
      <c r="D1261" s="3" t="s">
        <v>113</v>
      </c>
      <c r="E1261" s="3" t="s">
        <v>440</v>
      </c>
      <c r="F1261" s="3" t="s">
        <v>7</v>
      </c>
      <c r="G1261" s="3" t="s">
        <v>416</v>
      </c>
      <c r="H1261" s="3" t="s">
        <v>7</v>
      </c>
      <c r="I1261" s="3">
        <v>1</v>
      </c>
      <c r="J1261" s="3">
        <v>3</v>
      </c>
      <c r="K1261" s="3">
        <v>4</v>
      </c>
      <c r="L1261" s="3" t="s">
        <v>44</v>
      </c>
      <c r="M1261" s="3">
        <v>1</v>
      </c>
    </row>
    <row r="1262" spans="1:13" x14ac:dyDescent="0.3">
      <c r="A1262" s="3" t="s">
        <v>15</v>
      </c>
      <c r="B1262" s="3" t="s">
        <v>153</v>
      </c>
      <c r="C1262" s="3">
        <v>641100001</v>
      </c>
      <c r="D1262" s="3" t="s">
        <v>113</v>
      </c>
      <c r="E1262" s="3" t="s">
        <v>440</v>
      </c>
      <c r="F1262" s="3" t="s">
        <v>7</v>
      </c>
      <c r="G1262" s="3" t="s">
        <v>416</v>
      </c>
      <c r="H1262" s="3" t="s">
        <v>7</v>
      </c>
      <c r="I1262" s="3">
        <v>2</v>
      </c>
      <c r="J1262" s="3">
        <v>4</v>
      </c>
      <c r="K1262" s="3">
        <v>6</v>
      </c>
      <c r="L1262" s="3" t="s">
        <v>48</v>
      </c>
      <c r="M1262" s="3">
        <v>1</v>
      </c>
    </row>
    <row r="1263" spans="1:13" x14ac:dyDescent="0.3">
      <c r="A1263" s="3" t="s">
        <v>14</v>
      </c>
      <c r="B1263" s="3" t="s">
        <v>259</v>
      </c>
      <c r="C1263" s="3">
        <v>671123030</v>
      </c>
      <c r="D1263" s="3" t="s">
        <v>113</v>
      </c>
      <c r="E1263" s="3" t="s">
        <v>440</v>
      </c>
      <c r="F1263" s="3" t="s">
        <v>7</v>
      </c>
      <c r="G1263" s="3" t="s">
        <v>416</v>
      </c>
      <c r="H1263" s="3" t="s">
        <v>7</v>
      </c>
      <c r="I1263" s="3">
        <v>4</v>
      </c>
      <c r="J1263" s="3">
        <v>5</v>
      </c>
      <c r="K1263" s="3">
        <v>9</v>
      </c>
      <c r="L1263" s="3" t="s">
        <v>48</v>
      </c>
      <c r="M1263" s="3">
        <v>1</v>
      </c>
    </row>
    <row r="1264" spans="1:13" x14ac:dyDescent="0.3">
      <c r="A1264" s="3" t="s">
        <v>14</v>
      </c>
      <c r="B1264" s="3" t="s">
        <v>131</v>
      </c>
      <c r="C1264" s="3">
        <v>671500003</v>
      </c>
      <c r="D1264" s="3" t="s">
        <v>113</v>
      </c>
      <c r="E1264" s="3" t="s">
        <v>440</v>
      </c>
      <c r="F1264" s="3" t="s">
        <v>7</v>
      </c>
      <c r="G1264" s="3" t="s">
        <v>416</v>
      </c>
      <c r="H1264" s="3" t="s">
        <v>7</v>
      </c>
      <c r="I1264" s="3">
        <v>6</v>
      </c>
      <c r="J1264" s="3">
        <v>14</v>
      </c>
      <c r="K1264" s="3">
        <v>20</v>
      </c>
      <c r="L1264" s="3" t="s">
        <v>48</v>
      </c>
      <c r="M1264" s="3">
        <v>1</v>
      </c>
    </row>
    <row r="1265" spans="1:13" x14ac:dyDescent="0.3">
      <c r="A1265" s="3" t="s">
        <v>14</v>
      </c>
      <c r="B1265" s="3" t="s">
        <v>170</v>
      </c>
      <c r="C1265" s="3">
        <v>671121024</v>
      </c>
      <c r="D1265" s="3" t="s">
        <v>113</v>
      </c>
      <c r="E1265" s="3" t="s">
        <v>440</v>
      </c>
      <c r="F1265" s="3" t="s">
        <v>7</v>
      </c>
      <c r="G1265" s="3" t="s">
        <v>416</v>
      </c>
      <c r="H1265" s="3" t="s">
        <v>7</v>
      </c>
      <c r="I1265" s="3">
        <v>14</v>
      </c>
      <c r="J1265" s="3">
        <v>10</v>
      </c>
      <c r="K1265" s="3">
        <v>24</v>
      </c>
      <c r="L1265" s="3" t="s">
        <v>48</v>
      </c>
      <c r="M1265" s="3">
        <v>1</v>
      </c>
    </row>
    <row r="1266" spans="1:13" x14ac:dyDescent="0.3">
      <c r="A1266" s="3" t="s">
        <v>14</v>
      </c>
      <c r="B1266" s="3" t="s">
        <v>132</v>
      </c>
      <c r="C1266" s="3">
        <v>671124036</v>
      </c>
      <c r="D1266" s="3" t="s">
        <v>113</v>
      </c>
      <c r="E1266" s="3" t="s">
        <v>440</v>
      </c>
      <c r="F1266" s="3" t="s">
        <v>7</v>
      </c>
      <c r="G1266" s="3" t="s">
        <v>416</v>
      </c>
      <c r="H1266" s="3" t="s">
        <v>7</v>
      </c>
      <c r="I1266" s="3">
        <v>19</v>
      </c>
      <c r="J1266" s="3">
        <v>7</v>
      </c>
      <c r="K1266" s="3">
        <v>26</v>
      </c>
      <c r="L1266" s="3" t="s">
        <v>44</v>
      </c>
      <c r="M1266" s="3">
        <v>1</v>
      </c>
    </row>
    <row r="1267" spans="1:13" x14ac:dyDescent="0.3">
      <c r="A1267" s="3" t="s">
        <v>14</v>
      </c>
      <c r="B1267" s="3" t="s">
        <v>171</v>
      </c>
      <c r="C1267" s="3">
        <v>671108060</v>
      </c>
      <c r="D1267" s="3" t="s">
        <v>113</v>
      </c>
      <c r="E1267" s="3" t="s">
        <v>440</v>
      </c>
      <c r="F1267" s="3" t="s">
        <v>7</v>
      </c>
      <c r="G1267" s="3" t="s">
        <v>416</v>
      </c>
      <c r="H1267" s="3" t="s">
        <v>7</v>
      </c>
      <c r="I1267" s="3">
        <v>42</v>
      </c>
      <c r="J1267" s="3">
        <v>6</v>
      </c>
      <c r="K1267" s="3">
        <v>48</v>
      </c>
      <c r="L1267" s="3" t="s">
        <v>48</v>
      </c>
      <c r="M1267" s="3">
        <v>1</v>
      </c>
    </row>
    <row r="1268" spans="1:13" x14ac:dyDescent="0.3">
      <c r="A1268" s="3" t="s">
        <v>14</v>
      </c>
      <c r="B1268" s="3" t="s">
        <v>172</v>
      </c>
      <c r="C1268" s="3">
        <v>671127039</v>
      </c>
      <c r="D1268" s="3" t="s">
        <v>113</v>
      </c>
      <c r="E1268" s="3" t="s">
        <v>440</v>
      </c>
      <c r="F1268" s="3" t="s">
        <v>7</v>
      </c>
      <c r="G1268" s="3" t="s">
        <v>416</v>
      </c>
      <c r="H1268" s="3" t="s">
        <v>7</v>
      </c>
      <c r="I1268" s="3">
        <v>4</v>
      </c>
      <c r="J1268" s="3">
        <v>1</v>
      </c>
      <c r="K1268" s="3">
        <v>5</v>
      </c>
      <c r="L1268" s="3" t="s">
        <v>48</v>
      </c>
      <c r="M1268" s="3">
        <v>1</v>
      </c>
    </row>
    <row r="1269" spans="1:13" x14ac:dyDescent="0.3">
      <c r="A1269" s="3" t="s">
        <v>14</v>
      </c>
      <c r="B1269" s="3" t="s">
        <v>146</v>
      </c>
      <c r="C1269" s="3">
        <v>671128043</v>
      </c>
      <c r="D1269" s="3" t="s">
        <v>113</v>
      </c>
      <c r="E1269" s="3" t="s">
        <v>440</v>
      </c>
      <c r="F1269" s="3" t="s">
        <v>7</v>
      </c>
      <c r="G1269" s="3" t="s">
        <v>416</v>
      </c>
      <c r="H1269" s="3" t="s">
        <v>7</v>
      </c>
      <c r="I1269" s="3">
        <v>19</v>
      </c>
      <c r="J1269" s="3">
        <v>25</v>
      </c>
      <c r="K1269" s="3">
        <v>44</v>
      </c>
      <c r="L1269" s="3" t="s">
        <v>48</v>
      </c>
      <c r="M1269" s="3">
        <v>1</v>
      </c>
    </row>
    <row r="1270" spans="1:13" x14ac:dyDescent="0.3">
      <c r="A1270" s="3" t="s">
        <v>14</v>
      </c>
      <c r="B1270" s="3" t="s">
        <v>191</v>
      </c>
      <c r="C1270" s="3">
        <v>671128045</v>
      </c>
      <c r="D1270" s="3" t="s">
        <v>113</v>
      </c>
      <c r="E1270" s="3" t="s">
        <v>440</v>
      </c>
      <c r="F1270" s="3" t="s">
        <v>7</v>
      </c>
      <c r="G1270" s="3" t="s">
        <v>416</v>
      </c>
      <c r="H1270" s="3" t="s">
        <v>7</v>
      </c>
      <c r="I1270" s="3">
        <v>2</v>
      </c>
      <c r="J1270" s="3">
        <v>2</v>
      </c>
      <c r="K1270" s="3">
        <v>4</v>
      </c>
      <c r="L1270" s="3" t="s">
        <v>44</v>
      </c>
      <c r="M1270" s="3">
        <v>1</v>
      </c>
    </row>
    <row r="1271" spans="1:13" x14ac:dyDescent="0.3">
      <c r="A1271" s="3" t="s">
        <v>14</v>
      </c>
      <c r="B1271" s="3" t="s">
        <v>174</v>
      </c>
      <c r="C1271" s="3">
        <v>671129049</v>
      </c>
      <c r="D1271" s="3" t="s">
        <v>113</v>
      </c>
      <c r="E1271" s="3" t="s">
        <v>440</v>
      </c>
      <c r="F1271" s="3" t="s">
        <v>7</v>
      </c>
      <c r="G1271" s="3" t="s">
        <v>416</v>
      </c>
      <c r="H1271" s="3" t="s">
        <v>7</v>
      </c>
      <c r="I1271" s="3">
        <v>3</v>
      </c>
      <c r="J1271" s="3">
        <v>2</v>
      </c>
      <c r="K1271" s="3">
        <v>5</v>
      </c>
      <c r="L1271" s="3" t="s">
        <v>48</v>
      </c>
      <c r="M1271" s="3">
        <v>1</v>
      </c>
    </row>
    <row r="1272" spans="1:13" x14ac:dyDescent="0.3">
      <c r="A1272" s="3" t="s">
        <v>14</v>
      </c>
      <c r="B1272" s="3" t="s">
        <v>159</v>
      </c>
      <c r="C1272" s="3">
        <v>671108051</v>
      </c>
      <c r="D1272" s="3" t="s">
        <v>113</v>
      </c>
      <c r="E1272" s="3" t="s">
        <v>440</v>
      </c>
      <c r="F1272" s="3" t="s">
        <v>7</v>
      </c>
      <c r="G1272" s="3" t="s">
        <v>416</v>
      </c>
      <c r="H1272" s="3" t="s">
        <v>7</v>
      </c>
      <c r="I1272" s="3">
        <v>7</v>
      </c>
      <c r="J1272" s="3">
        <v>0</v>
      </c>
      <c r="K1272" s="3">
        <v>7</v>
      </c>
      <c r="L1272" s="3" t="s">
        <v>48</v>
      </c>
      <c r="M1272" s="3">
        <v>1</v>
      </c>
    </row>
    <row r="1273" spans="1:13" x14ac:dyDescent="0.3">
      <c r="A1273" s="3" t="s">
        <v>14</v>
      </c>
      <c r="B1273" s="3" t="s">
        <v>173</v>
      </c>
      <c r="C1273" s="3">
        <v>671130010</v>
      </c>
      <c r="D1273" s="3" t="s">
        <v>113</v>
      </c>
      <c r="E1273" s="3" t="s">
        <v>440</v>
      </c>
      <c r="F1273" s="3" t="s">
        <v>7</v>
      </c>
      <c r="G1273" s="3" t="s">
        <v>416</v>
      </c>
      <c r="H1273" s="3" t="s">
        <v>7</v>
      </c>
      <c r="I1273" s="3">
        <v>19</v>
      </c>
      <c r="J1273" s="3">
        <v>33</v>
      </c>
      <c r="K1273" s="3">
        <v>52</v>
      </c>
      <c r="L1273" s="3" t="s">
        <v>44</v>
      </c>
      <c r="M1273" s="3">
        <v>1</v>
      </c>
    </row>
    <row r="1274" spans="1:13" x14ac:dyDescent="0.3">
      <c r="A1274" s="3" t="s">
        <v>14</v>
      </c>
      <c r="B1274" s="3" t="s">
        <v>154</v>
      </c>
      <c r="C1274" s="3">
        <v>671131012</v>
      </c>
      <c r="D1274" s="3" t="s">
        <v>113</v>
      </c>
      <c r="E1274" s="3" t="s">
        <v>440</v>
      </c>
      <c r="F1274" s="3" t="s">
        <v>7</v>
      </c>
      <c r="G1274" s="3" t="s">
        <v>416</v>
      </c>
      <c r="H1274" s="3" t="s">
        <v>7</v>
      </c>
      <c r="I1274" s="3">
        <v>16</v>
      </c>
      <c r="J1274" s="3">
        <v>18</v>
      </c>
      <c r="K1274" s="3">
        <v>34</v>
      </c>
      <c r="L1274" s="3" t="s">
        <v>48</v>
      </c>
      <c r="M1274" s="3">
        <v>1</v>
      </c>
    </row>
    <row r="1275" spans="1:13" x14ac:dyDescent="0.3">
      <c r="A1275" s="3" t="s">
        <v>14</v>
      </c>
      <c r="B1275" s="3" t="s">
        <v>120</v>
      </c>
      <c r="C1275" s="3">
        <v>671108053</v>
      </c>
      <c r="D1275" s="3" t="s">
        <v>113</v>
      </c>
      <c r="E1275" s="3" t="s">
        <v>440</v>
      </c>
      <c r="F1275" s="3" t="s">
        <v>7</v>
      </c>
      <c r="G1275" s="3" t="s">
        <v>416</v>
      </c>
      <c r="H1275" s="3" t="s">
        <v>7</v>
      </c>
      <c r="I1275" s="3">
        <v>8</v>
      </c>
      <c r="J1275" s="3">
        <v>2</v>
      </c>
      <c r="K1275" s="3">
        <v>10</v>
      </c>
      <c r="L1275" s="3" t="s">
        <v>48</v>
      </c>
      <c r="M1275" s="3">
        <v>1</v>
      </c>
    </row>
    <row r="1276" spans="1:13" x14ac:dyDescent="0.3">
      <c r="A1276" s="3" t="s">
        <v>14</v>
      </c>
      <c r="B1276" s="3" t="s">
        <v>177</v>
      </c>
      <c r="C1276" s="3">
        <v>671125036</v>
      </c>
      <c r="D1276" s="3" t="s">
        <v>113</v>
      </c>
      <c r="E1276" s="3" t="s">
        <v>440</v>
      </c>
      <c r="F1276" s="3" t="s">
        <v>7</v>
      </c>
      <c r="G1276" s="3" t="s">
        <v>416</v>
      </c>
      <c r="H1276" s="3" t="s">
        <v>7</v>
      </c>
      <c r="I1276" s="3">
        <v>51</v>
      </c>
      <c r="J1276" s="3">
        <v>108</v>
      </c>
      <c r="K1276" s="3">
        <v>159</v>
      </c>
      <c r="L1276" s="3" t="s">
        <v>44</v>
      </c>
      <c r="M1276" s="3">
        <v>1</v>
      </c>
    </row>
    <row r="1277" spans="1:13" x14ac:dyDescent="0.3">
      <c r="A1277" s="3" t="s">
        <v>14</v>
      </c>
      <c r="B1277" s="3" t="s">
        <v>179</v>
      </c>
      <c r="C1277" s="3">
        <v>671133030</v>
      </c>
      <c r="D1277" s="3" t="s">
        <v>113</v>
      </c>
      <c r="E1277" s="3" t="s">
        <v>440</v>
      </c>
      <c r="F1277" s="3" t="s">
        <v>7</v>
      </c>
      <c r="G1277" s="3" t="s">
        <v>416</v>
      </c>
      <c r="H1277" s="3" t="s">
        <v>7</v>
      </c>
      <c r="I1277" s="3">
        <v>15</v>
      </c>
      <c r="J1277" s="3">
        <v>21</v>
      </c>
      <c r="K1277" s="3">
        <v>36</v>
      </c>
      <c r="L1277" s="3" t="s">
        <v>48</v>
      </c>
      <c r="M1277" s="3">
        <v>1</v>
      </c>
    </row>
    <row r="1278" spans="1:13" x14ac:dyDescent="0.3">
      <c r="A1278" s="3" t="s">
        <v>14</v>
      </c>
      <c r="B1278" s="3" t="s">
        <v>180</v>
      </c>
      <c r="C1278" s="3">
        <v>671400009</v>
      </c>
      <c r="D1278" s="3" t="s">
        <v>113</v>
      </c>
      <c r="E1278" s="3" t="s">
        <v>440</v>
      </c>
      <c r="F1278" s="3" t="s">
        <v>7</v>
      </c>
      <c r="G1278" s="3" t="s">
        <v>416</v>
      </c>
      <c r="H1278" s="3" t="s">
        <v>7</v>
      </c>
      <c r="I1278" s="3">
        <v>35</v>
      </c>
      <c r="J1278" s="3">
        <v>29</v>
      </c>
      <c r="K1278" s="3">
        <v>64</v>
      </c>
      <c r="L1278" s="3" t="s">
        <v>48</v>
      </c>
      <c r="M1278" s="3">
        <v>1</v>
      </c>
    </row>
    <row r="1279" spans="1:13" x14ac:dyDescent="0.3">
      <c r="A1279" s="3" t="s">
        <v>14</v>
      </c>
      <c r="B1279" s="3" t="s">
        <v>181</v>
      </c>
      <c r="C1279" s="3">
        <v>671135041</v>
      </c>
      <c r="D1279" s="3" t="s">
        <v>113</v>
      </c>
      <c r="E1279" s="3" t="s">
        <v>440</v>
      </c>
      <c r="F1279" s="3" t="s">
        <v>7</v>
      </c>
      <c r="G1279" s="3" t="s">
        <v>416</v>
      </c>
      <c r="H1279" s="3" t="s">
        <v>7</v>
      </c>
      <c r="I1279" s="3">
        <v>6</v>
      </c>
      <c r="J1279" s="3">
        <v>2</v>
      </c>
      <c r="K1279" s="3">
        <v>8</v>
      </c>
      <c r="L1279" s="3" t="s">
        <v>44</v>
      </c>
      <c r="M1279" s="3">
        <v>2</v>
      </c>
    </row>
    <row r="1280" spans="1:13" x14ac:dyDescent="0.3">
      <c r="A1280" s="3" t="s">
        <v>14</v>
      </c>
      <c r="B1280" s="3" t="s">
        <v>175</v>
      </c>
      <c r="C1280" s="3">
        <v>671136056</v>
      </c>
      <c r="D1280" s="3" t="s">
        <v>113</v>
      </c>
      <c r="E1280" s="3" t="s">
        <v>440</v>
      </c>
      <c r="F1280" s="3" t="s">
        <v>7</v>
      </c>
      <c r="G1280" s="3" t="s">
        <v>416</v>
      </c>
      <c r="H1280" s="3" t="s">
        <v>7</v>
      </c>
      <c r="I1280" s="3">
        <v>73</v>
      </c>
      <c r="J1280" s="3">
        <v>10</v>
      </c>
      <c r="K1280" s="3">
        <v>83</v>
      </c>
      <c r="L1280" s="3" t="s">
        <v>48</v>
      </c>
      <c r="M1280" s="3">
        <v>1</v>
      </c>
    </row>
    <row r="1281" spans="1:13" x14ac:dyDescent="0.3">
      <c r="A1281" s="3" t="s">
        <v>14</v>
      </c>
      <c r="B1281" s="3" t="s">
        <v>183</v>
      </c>
      <c r="C1281" s="3">
        <v>671137057</v>
      </c>
      <c r="D1281" s="3" t="s">
        <v>113</v>
      </c>
      <c r="E1281" s="3" t="s">
        <v>440</v>
      </c>
      <c r="F1281" s="3" t="s">
        <v>7</v>
      </c>
      <c r="G1281" s="3" t="s">
        <v>416</v>
      </c>
      <c r="H1281" s="3" t="s">
        <v>7</v>
      </c>
      <c r="I1281" s="3">
        <v>33</v>
      </c>
      <c r="J1281" s="3">
        <v>1</v>
      </c>
      <c r="K1281" s="3">
        <v>34</v>
      </c>
      <c r="L1281" s="3" t="s">
        <v>48</v>
      </c>
      <c r="M1281" s="3">
        <v>1</v>
      </c>
    </row>
    <row r="1282" spans="1:13" x14ac:dyDescent="0.3">
      <c r="A1282" s="3" t="s">
        <v>14</v>
      </c>
      <c r="B1282" s="3" t="s">
        <v>133</v>
      </c>
      <c r="C1282" s="3">
        <v>671137058</v>
      </c>
      <c r="D1282" s="3" t="s">
        <v>113</v>
      </c>
      <c r="E1282" s="3" t="s">
        <v>440</v>
      </c>
      <c r="F1282" s="3" t="s">
        <v>7</v>
      </c>
      <c r="G1282" s="3" t="s">
        <v>416</v>
      </c>
      <c r="H1282" s="3" t="s">
        <v>7</v>
      </c>
      <c r="I1282" s="3">
        <v>2</v>
      </c>
      <c r="J1282" s="3">
        <v>2</v>
      </c>
      <c r="K1282" s="3">
        <v>4</v>
      </c>
      <c r="L1282" s="3" t="s">
        <v>44</v>
      </c>
      <c r="M1282" s="3">
        <v>1</v>
      </c>
    </row>
    <row r="1283" spans="1:13" x14ac:dyDescent="0.3">
      <c r="A1283" s="3" t="s">
        <v>14</v>
      </c>
      <c r="B1283" s="3" t="s">
        <v>160</v>
      </c>
      <c r="C1283" s="3">
        <v>671300004</v>
      </c>
      <c r="D1283" s="3" t="s">
        <v>113</v>
      </c>
      <c r="E1283" s="3" t="s">
        <v>440</v>
      </c>
      <c r="F1283" s="3" t="s">
        <v>7</v>
      </c>
      <c r="G1283" s="3" t="s">
        <v>416</v>
      </c>
      <c r="H1283" s="3" t="s">
        <v>7</v>
      </c>
      <c r="I1283" s="3">
        <v>2</v>
      </c>
      <c r="J1283" s="3">
        <v>4</v>
      </c>
      <c r="K1283" s="3">
        <v>6</v>
      </c>
      <c r="L1283" s="3" t="s">
        <v>48</v>
      </c>
      <c r="M1283" s="3">
        <v>1</v>
      </c>
    </row>
    <row r="1284" spans="1:13" x14ac:dyDescent="0.3">
      <c r="A1284" s="3" t="s">
        <v>14</v>
      </c>
      <c r="B1284" s="3" t="s">
        <v>176</v>
      </c>
      <c r="C1284" s="3">
        <v>671131013</v>
      </c>
      <c r="D1284" s="3" t="s">
        <v>113</v>
      </c>
      <c r="E1284" s="3" t="s">
        <v>440</v>
      </c>
      <c r="F1284" s="3" t="s">
        <v>7</v>
      </c>
      <c r="G1284" s="3" t="s">
        <v>416</v>
      </c>
      <c r="H1284" s="3" t="s">
        <v>7</v>
      </c>
      <c r="I1284" s="3">
        <v>1</v>
      </c>
      <c r="J1284" s="3">
        <v>1</v>
      </c>
      <c r="K1284" s="3">
        <v>2</v>
      </c>
      <c r="L1284" s="3" t="s">
        <v>48</v>
      </c>
      <c r="M1284" s="3">
        <v>1</v>
      </c>
    </row>
    <row r="1285" spans="1:13" x14ac:dyDescent="0.3">
      <c r="A1285" s="3" t="s">
        <v>14</v>
      </c>
      <c r="B1285" s="3" t="s">
        <v>42</v>
      </c>
      <c r="C1285" s="3">
        <v>841200014</v>
      </c>
      <c r="D1285" s="3" t="s">
        <v>43</v>
      </c>
      <c r="E1285" s="3" t="s">
        <v>425</v>
      </c>
      <c r="F1285" s="3" t="s">
        <v>30</v>
      </c>
      <c r="G1285" s="3" t="s">
        <v>415</v>
      </c>
      <c r="H1285" s="3" t="s">
        <v>21</v>
      </c>
      <c r="I1285" s="3">
        <v>1</v>
      </c>
      <c r="J1285" s="3">
        <v>3</v>
      </c>
      <c r="K1285" s="3">
        <v>4</v>
      </c>
      <c r="L1285" s="3" t="s">
        <v>48</v>
      </c>
      <c r="M1285" s="3">
        <v>1</v>
      </c>
    </row>
    <row r="1286" spans="1:13" x14ac:dyDescent="0.3">
      <c r="A1286" s="3" t="s">
        <v>16</v>
      </c>
      <c r="B1286" s="3" t="s">
        <v>290</v>
      </c>
      <c r="C1286" s="3">
        <v>742300008</v>
      </c>
      <c r="D1286" s="3" t="s">
        <v>47</v>
      </c>
      <c r="E1286" s="3" t="s">
        <v>435</v>
      </c>
      <c r="F1286" s="3" t="s">
        <v>6</v>
      </c>
      <c r="G1286" s="3" t="s">
        <v>416</v>
      </c>
      <c r="H1286" s="3" t="s">
        <v>6</v>
      </c>
      <c r="I1286" s="3">
        <v>0</v>
      </c>
      <c r="J1286" s="3">
        <v>0</v>
      </c>
      <c r="K1286" s="3">
        <v>0</v>
      </c>
      <c r="L1286" s="3" t="s">
        <v>48</v>
      </c>
      <c r="M1286" s="3">
        <v>1</v>
      </c>
    </row>
    <row r="1287" spans="1:13" x14ac:dyDescent="0.3">
      <c r="A1287" s="3" t="s">
        <v>29</v>
      </c>
      <c r="B1287" s="3" t="s">
        <v>290</v>
      </c>
      <c r="C1287" s="3">
        <v>742300008</v>
      </c>
      <c r="D1287" s="3" t="s">
        <v>47</v>
      </c>
      <c r="E1287" s="3" t="s">
        <v>435</v>
      </c>
      <c r="F1287" s="3" t="s">
        <v>6</v>
      </c>
      <c r="G1287" s="3" t="s">
        <v>416</v>
      </c>
      <c r="H1287" s="3" t="s">
        <v>6</v>
      </c>
      <c r="I1287" s="3">
        <v>0</v>
      </c>
      <c r="J1287" s="3">
        <v>0</v>
      </c>
      <c r="K1287" s="3">
        <v>0</v>
      </c>
      <c r="L1287" s="3" t="s">
        <v>48</v>
      </c>
      <c r="M1287" s="3">
        <v>0</v>
      </c>
    </row>
    <row r="1288" spans="1:13" x14ac:dyDescent="0.3">
      <c r="A1288" s="3" t="s">
        <v>29</v>
      </c>
      <c r="B1288" s="3" t="s">
        <v>292</v>
      </c>
      <c r="C1288" s="3">
        <v>741100154</v>
      </c>
      <c r="D1288" s="3" t="s">
        <v>47</v>
      </c>
      <c r="E1288" s="3" t="s">
        <v>440</v>
      </c>
      <c r="F1288" s="3" t="s">
        <v>7</v>
      </c>
      <c r="G1288" s="3" t="s">
        <v>416</v>
      </c>
      <c r="H1288" s="3" t="s">
        <v>7</v>
      </c>
      <c r="I1288" s="3">
        <v>0</v>
      </c>
      <c r="J1288" s="3">
        <v>0</v>
      </c>
      <c r="K1288" s="3">
        <v>0</v>
      </c>
      <c r="L1288" s="3" t="s">
        <v>48</v>
      </c>
      <c r="M1288" s="3">
        <v>0</v>
      </c>
    </row>
    <row r="1289" spans="1:13" x14ac:dyDescent="0.3">
      <c r="A1289" s="3" t="s">
        <v>14</v>
      </c>
      <c r="B1289" s="3" t="s">
        <v>222</v>
      </c>
      <c r="C1289" s="3">
        <v>711000008</v>
      </c>
      <c r="D1289" s="3" t="s">
        <v>47</v>
      </c>
      <c r="E1289" s="3" t="s">
        <v>426</v>
      </c>
      <c r="F1289" s="3" t="s">
        <v>461</v>
      </c>
      <c r="G1289" s="3" t="s">
        <v>416</v>
      </c>
      <c r="H1289" s="3" t="s">
        <v>8</v>
      </c>
      <c r="I1289" s="3">
        <v>0</v>
      </c>
      <c r="J1289" s="3">
        <v>0</v>
      </c>
      <c r="K1289" s="3">
        <v>0</v>
      </c>
      <c r="L1289" s="3" t="s">
        <v>48</v>
      </c>
      <c r="M1289" s="3">
        <v>1</v>
      </c>
    </row>
    <row r="1290" spans="1:13" x14ac:dyDescent="0.3">
      <c r="A1290" s="3" t="s">
        <v>14</v>
      </c>
      <c r="B1290" s="3" t="s">
        <v>208</v>
      </c>
      <c r="C1290" s="3">
        <v>711000017</v>
      </c>
      <c r="D1290" s="3" t="s">
        <v>47</v>
      </c>
      <c r="E1290" s="3" t="s">
        <v>426</v>
      </c>
      <c r="F1290" s="3" t="s">
        <v>461</v>
      </c>
      <c r="G1290" s="3" t="s">
        <v>416</v>
      </c>
      <c r="H1290" s="3" t="s">
        <v>8</v>
      </c>
      <c r="I1290" s="3">
        <v>0</v>
      </c>
      <c r="J1290" s="3">
        <v>0</v>
      </c>
      <c r="K1290" s="3">
        <v>0</v>
      </c>
      <c r="L1290" s="3" t="s">
        <v>48</v>
      </c>
      <c r="M1290" s="3">
        <v>1</v>
      </c>
    </row>
    <row r="1291" spans="1:13" x14ac:dyDescent="0.3">
      <c r="A1291" s="3" t="s">
        <v>29</v>
      </c>
      <c r="B1291" s="3" t="s">
        <v>293</v>
      </c>
      <c r="C1291" s="3">
        <v>751300034</v>
      </c>
      <c r="D1291" s="3" t="s">
        <v>47</v>
      </c>
      <c r="E1291" s="3" t="s">
        <v>435</v>
      </c>
      <c r="F1291" s="3" t="s">
        <v>6</v>
      </c>
      <c r="G1291" s="3" t="s">
        <v>416</v>
      </c>
      <c r="H1291" s="3" t="s">
        <v>6</v>
      </c>
      <c r="I1291" s="3">
        <v>41</v>
      </c>
      <c r="J1291" s="3">
        <v>3</v>
      </c>
      <c r="K1291" s="3">
        <v>44</v>
      </c>
      <c r="L1291" s="3" t="s">
        <v>44</v>
      </c>
      <c r="M1291" s="3">
        <v>1</v>
      </c>
    </row>
    <row r="1292" spans="1:13" x14ac:dyDescent="0.3">
      <c r="A1292" s="3" t="s">
        <v>2</v>
      </c>
      <c r="B1292" s="3" t="s">
        <v>294</v>
      </c>
      <c r="C1292" s="3">
        <v>771600005</v>
      </c>
      <c r="D1292" s="3" t="s">
        <v>47</v>
      </c>
      <c r="E1292" s="3" t="s">
        <v>435</v>
      </c>
      <c r="F1292" s="3" t="s">
        <v>6</v>
      </c>
      <c r="G1292" s="3" t="s">
        <v>416</v>
      </c>
      <c r="H1292" s="3" t="s">
        <v>6</v>
      </c>
      <c r="I1292" s="3">
        <v>0</v>
      </c>
      <c r="J1292" s="3">
        <v>0</v>
      </c>
      <c r="K1292" s="3">
        <v>0</v>
      </c>
      <c r="L1292" s="3" t="s">
        <v>48</v>
      </c>
      <c r="M1292" s="3">
        <v>0</v>
      </c>
    </row>
    <row r="1293" spans="1:13" x14ac:dyDescent="0.3">
      <c r="A1293" s="3" t="s">
        <v>10</v>
      </c>
      <c r="B1293" s="3" t="s">
        <v>294</v>
      </c>
      <c r="C1293" s="3">
        <v>771600005</v>
      </c>
      <c r="D1293" s="3" t="s">
        <v>47</v>
      </c>
      <c r="E1293" s="3" t="s">
        <v>435</v>
      </c>
      <c r="F1293" s="3" t="s">
        <v>6</v>
      </c>
      <c r="G1293" s="3" t="s">
        <v>416</v>
      </c>
      <c r="H1293" s="3" t="s">
        <v>6</v>
      </c>
      <c r="I1293" s="3">
        <v>0</v>
      </c>
      <c r="J1293" s="3">
        <v>0</v>
      </c>
      <c r="K1293" s="3">
        <v>0</v>
      </c>
      <c r="L1293" s="3" t="s">
        <v>48</v>
      </c>
      <c r="M1293" s="3">
        <v>0</v>
      </c>
    </row>
    <row r="1294" spans="1:13" x14ac:dyDescent="0.3">
      <c r="A1294" s="3" t="s">
        <v>10</v>
      </c>
      <c r="B1294" s="3" t="s">
        <v>294</v>
      </c>
      <c r="C1294" s="3">
        <v>771600005</v>
      </c>
      <c r="D1294" s="3" t="s">
        <v>47</v>
      </c>
      <c r="E1294" s="3" t="s">
        <v>435</v>
      </c>
      <c r="F1294" s="3" t="s">
        <v>6</v>
      </c>
      <c r="G1294" s="3" t="s">
        <v>416</v>
      </c>
      <c r="H1294" s="3" t="s">
        <v>6</v>
      </c>
      <c r="I1294" s="3">
        <v>0</v>
      </c>
      <c r="J1294" s="3">
        <v>0</v>
      </c>
      <c r="K1294" s="3">
        <v>0</v>
      </c>
      <c r="L1294" s="3" t="s">
        <v>48</v>
      </c>
      <c r="M1294" s="3">
        <v>0</v>
      </c>
    </row>
    <row r="1295" spans="1:13" x14ac:dyDescent="0.3">
      <c r="A1295" s="3" t="s">
        <v>12</v>
      </c>
      <c r="B1295" s="3" t="s">
        <v>294</v>
      </c>
      <c r="C1295" s="3">
        <v>771600005</v>
      </c>
      <c r="D1295" s="3" t="s">
        <v>47</v>
      </c>
      <c r="E1295" s="3" t="s">
        <v>435</v>
      </c>
      <c r="F1295" s="3" t="s">
        <v>6</v>
      </c>
      <c r="G1295" s="3" t="s">
        <v>416</v>
      </c>
      <c r="H1295" s="3" t="s">
        <v>6</v>
      </c>
      <c r="I1295" s="3">
        <v>0</v>
      </c>
      <c r="J1295" s="3">
        <v>0</v>
      </c>
      <c r="K1295" s="3">
        <v>0</v>
      </c>
      <c r="L1295" s="3" t="s">
        <v>48</v>
      </c>
      <c r="M1295" s="3">
        <v>1</v>
      </c>
    </row>
    <row r="1296" spans="1:13" x14ac:dyDescent="0.3">
      <c r="A1296" s="3" t="s">
        <v>14</v>
      </c>
      <c r="B1296" s="3" t="s">
        <v>112</v>
      </c>
      <c r="C1296" s="3">
        <v>633100030</v>
      </c>
      <c r="D1296" s="3" t="s">
        <v>113</v>
      </c>
      <c r="E1296" s="3" t="s">
        <v>435</v>
      </c>
      <c r="F1296" s="3" t="s">
        <v>6</v>
      </c>
      <c r="G1296" s="3" t="s">
        <v>416</v>
      </c>
      <c r="H1296" s="3" t="s">
        <v>6</v>
      </c>
      <c r="I1296" s="3">
        <v>0</v>
      </c>
      <c r="J1296" s="3">
        <v>0</v>
      </c>
      <c r="K1296" s="3">
        <v>0</v>
      </c>
      <c r="L1296" s="3" t="s">
        <v>48</v>
      </c>
      <c r="M1296" s="3">
        <v>1</v>
      </c>
    </row>
    <row r="1297" spans="1:13" x14ac:dyDescent="0.3">
      <c r="A1297" s="3" t="s">
        <v>14</v>
      </c>
      <c r="B1297" s="3" t="s">
        <v>294</v>
      </c>
      <c r="C1297" s="3">
        <v>771600005</v>
      </c>
      <c r="D1297" s="3" t="s">
        <v>47</v>
      </c>
      <c r="E1297" s="3" t="s">
        <v>435</v>
      </c>
      <c r="F1297" s="3" t="s">
        <v>6</v>
      </c>
      <c r="G1297" s="3" t="s">
        <v>416</v>
      </c>
      <c r="H1297" s="3" t="s">
        <v>6</v>
      </c>
      <c r="I1297" s="3">
        <v>0</v>
      </c>
      <c r="J1297" s="3">
        <v>0</v>
      </c>
      <c r="K1297" s="3">
        <v>0</v>
      </c>
      <c r="L1297" s="3" t="s">
        <v>48</v>
      </c>
      <c r="M1297" s="3">
        <v>1</v>
      </c>
    </row>
    <row r="1298" spans="1:13" x14ac:dyDescent="0.3">
      <c r="A1298" s="3" t="s">
        <v>16</v>
      </c>
      <c r="B1298" s="3" t="s">
        <v>294</v>
      </c>
      <c r="C1298" s="3">
        <v>771600005</v>
      </c>
      <c r="D1298" s="3" t="s">
        <v>47</v>
      </c>
      <c r="E1298" s="3" t="s">
        <v>435</v>
      </c>
      <c r="F1298" s="3" t="s">
        <v>6</v>
      </c>
      <c r="G1298" s="3" t="s">
        <v>416</v>
      </c>
      <c r="H1298" s="3" t="s">
        <v>6</v>
      </c>
      <c r="I1298" s="3">
        <v>0</v>
      </c>
      <c r="J1298" s="3">
        <v>0</v>
      </c>
      <c r="K1298" s="3">
        <v>0</v>
      </c>
      <c r="L1298" s="3" t="s">
        <v>48</v>
      </c>
      <c r="M1298" s="3">
        <v>1</v>
      </c>
    </row>
    <row r="1299" spans="1:13" x14ac:dyDescent="0.3">
      <c r="A1299" s="3" t="s">
        <v>17</v>
      </c>
      <c r="B1299" s="3" t="s">
        <v>294</v>
      </c>
      <c r="C1299" s="3">
        <v>771600005</v>
      </c>
      <c r="D1299" s="3" t="s">
        <v>47</v>
      </c>
      <c r="E1299" s="3" t="s">
        <v>435</v>
      </c>
      <c r="F1299" s="3" t="s">
        <v>6</v>
      </c>
      <c r="G1299" s="3" t="s">
        <v>416</v>
      </c>
      <c r="H1299" s="3" t="s">
        <v>6</v>
      </c>
      <c r="I1299" s="3">
        <v>1</v>
      </c>
      <c r="J1299" s="3">
        <v>4</v>
      </c>
      <c r="K1299" s="3">
        <v>5</v>
      </c>
      <c r="L1299" s="3" t="s">
        <v>48</v>
      </c>
      <c r="M1299" s="3">
        <v>1</v>
      </c>
    </row>
    <row r="1300" spans="1:13" x14ac:dyDescent="0.3">
      <c r="A1300" s="3" t="s">
        <v>14</v>
      </c>
      <c r="B1300" s="3" t="s">
        <v>108</v>
      </c>
      <c r="C1300" s="3">
        <v>751600019</v>
      </c>
      <c r="D1300" s="3" t="s">
        <v>47</v>
      </c>
      <c r="E1300" s="3" t="s">
        <v>435</v>
      </c>
      <c r="F1300" s="3" t="s">
        <v>6</v>
      </c>
      <c r="G1300" s="3" t="s">
        <v>416</v>
      </c>
      <c r="H1300" s="3" t="s">
        <v>6</v>
      </c>
      <c r="I1300" s="3">
        <v>0</v>
      </c>
      <c r="J1300" s="3">
        <v>0</v>
      </c>
      <c r="K1300" s="3">
        <v>0</v>
      </c>
      <c r="L1300" s="3" t="s">
        <v>48</v>
      </c>
      <c r="M1300" s="3">
        <v>1</v>
      </c>
    </row>
    <row r="1301" spans="1:13" x14ac:dyDescent="0.3">
      <c r="A1301" s="3" t="s">
        <v>18</v>
      </c>
      <c r="B1301" s="3" t="s">
        <v>294</v>
      </c>
      <c r="C1301" s="3">
        <v>771600005</v>
      </c>
      <c r="D1301" s="3" t="s">
        <v>47</v>
      </c>
      <c r="E1301" s="3" t="s">
        <v>435</v>
      </c>
      <c r="F1301" s="3" t="s">
        <v>6</v>
      </c>
      <c r="G1301" s="3" t="s">
        <v>416</v>
      </c>
      <c r="H1301" s="3" t="s">
        <v>6</v>
      </c>
      <c r="I1301" s="3">
        <v>3</v>
      </c>
      <c r="J1301" s="3">
        <v>9</v>
      </c>
      <c r="K1301" s="3">
        <v>12</v>
      </c>
      <c r="L1301" s="3" t="s">
        <v>48</v>
      </c>
      <c r="M1301" s="3">
        <v>1</v>
      </c>
    </row>
    <row r="1302" spans="1:13" x14ac:dyDescent="0.3">
      <c r="A1302" s="3" t="s">
        <v>14</v>
      </c>
      <c r="B1302" s="3" t="s">
        <v>102</v>
      </c>
      <c r="C1302" s="3">
        <v>712400038</v>
      </c>
      <c r="D1302" s="3" t="s">
        <v>47</v>
      </c>
      <c r="E1302" s="3" t="s">
        <v>435</v>
      </c>
      <c r="F1302" s="3" t="s">
        <v>6</v>
      </c>
      <c r="G1302" s="3" t="s">
        <v>416</v>
      </c>
      <c r="H1302" s="3" t="s">
        <v>6</v>
      </c>
      <c r="I1302" s="3">
        <v>0</v>
      </c>
      <c r="J1302" s="3">
        <v>0</v>
      </c>
      <c r="K1302" s="3">
        <v>0</v>
      </c>
      <c r="L1302" s="3" t="s">
        <v>48</v>
      </c>
      <c r="M1302" s="3">
        <v>1</v>
      </c>
    </row>
    <row r="1303" spans="1:13" x14ac:dyDescent="0.3">
      <c r="A1303" s="3" t="s">
        <v>14</v>
      </c>
      <c r="B1303" s="3" t="s">
        <v>239</v>
      </c>
      <c r="C1303" s="3">
        <v>741100156</v>
      </c>
      <c r="D1303" s="3" t="s">
        <v>47</v>
      </c>
      <c r="E1303" s="3" t="s">
        <v>435</v>
      </c>
      <c r="F1303" s="3" t="s">
        <v>6</v>
      </c>
      <c r="G1303" s="3" t="s">
        <v>416</v>
      </c>
      <c r="H1303" s="3" t="s">
        <v>6</v>
      </c>
      <c r="I1303" s="3">
        <v>0</v>
      </c>
      <c r="J1303" s="3">
        <v>0</v>
      </c>
      <c r="K1303" s="3">
        <v>0</v>
      </c>
      <c r="L1303" s="3" t="s">
        <v>48</v>
      </c>
      <c r="M1303" s="3">
        <v>1</v>
      </c>
    </row>
    <row r="1304" spans="1:13" x14ac:dyDescent="0.3">
      <c r="A1304" s="3" t="s">
        <v>14</v>
      </c>
      <c r="B1304" s="3" t="s">
        <v>228</v>
      </c>
      <c r="C1304" s="3">
        <v>733100080</v>
      </c>
      <c r="D1304" s="3" t="s">
        <v>47</v>
      </c>
      <c r="E1304" s="3" t="s">
        <v>435</v>
      </c>
      <c r="F1304" s="3" t="s">
        <v>6</v>
      </c>
      <c r="G1304" s="3" t="s">
        <v>416</v>
      </c>
      <c r="H1304" s="3" t="s">
        <v>6</v>
      </c>
      <c r="I1304" s="3">
        <v>0</v>
      </c>
      <c r="J1304" s="3">
        <v>0</v>
      </c>
      <c r="K1304" s="3">
        <v>0</v>
      </c>
      <c r="L1304" s="3" t="s">
        <v>48</v>
      </c>
      <c r="M1304" s="3">
        <v>1</v>
      </c>
    </row>
    <row r="1305" spans="1:13" x14ac:dyDescent="0.3">
      <c r="A1305" s="3" t="s">
        <v>15</v>
      </c>
      <c r="B1305" s="3" t="s">
        <v>295</v>
      </c>
      <c r="C1305" s="3">
        <v>751200002</v>
      </c>
      <c r="D1305" s="3" t="s">
        <v>47</v>
      </c>
      <c r="E1305" s="3" t="s">
        <v>435</v>
      </c>
      <c r="F1305" s="3" t="s">
        <v>6</v>
      </c>
      <c r="G1305" s="3" t="s">
        <v>416</v>
      </c>
      <c r="H1305" s="3" t="s">
        <v>6</v>
      </c>
      <c r="I1305" s="3">
        <v>1</v>
      </c>
      <c r="J1305" s="3">
        <v>0</v>
      </c>
      <c r="K1305" s="3">
        <v>1</v>
      </c>
      <c r="L1305" s="3" t="s">
        <v>44</v>
      </c>
      <c r="M1305" s="3">
        <v>1</v>
      </c>
    </row>
    <row r="1306" spans="1:13" x14ac:dyDescent="0.3">
      <c r="A1306" s="3" t="s">
        <v>14</v>
      </c>
      <c r="B1306" s="3" t="s">
        <v>96</v>
      </c>
      <c r="C1306" s="3">
        <v>733504358</v>
      </c>
      <c r="D1306" s="3" t="s">
        <v>47</v>
      </c>
      <c r="E1306" s="3" t="s">
        <v>435</v>
      </c>
      <c r="F1306" s="3" t="s">
        <v>6</v>
      </c>
      <c r="G1306" s="3" t="s">
        <v>416</v>
      </c>
      <c r="H1306" s="3" t="s">
        <v>6</v>
      </c>
      <c r="I1306" s="3">
        <v>0</v>
      </c>
      <c r="J1306" s="3">
        <v>0</v>
      </c>
      <c r="K1306" s="3">
        <v>0</v>
      </c>
      <c r="L1306" s="3" t="s">
        <v>48</v>
      </c>
      <c r="M1306" s="3">
        <v>1</v>
      </c>
    </row>
    <row r="1307" spans="1:13" x14ac:dyDescent="0.3">
      <c r="A1307" s="3" t="s">
        <v>14</v>
      </c>
      <c r="B1307" s="3" t="s">
        <v>111</v>
      </c>
      <c r="C1307" s="3">
        <v>753200016</v>
      </c>
      <c r="D1307" s="3" t="s">
        <v>47</v>
      </c>
      <c r="E1307" s="3" t="s">
        <v>435</v>
      </c>
      <c r="F1307" s="3" t="s">
        <v>6</v>
      </c>
      <c r="G1307" s="3" t="s">
        <v>416</v>
      </c>
      <c r="H1307" s="3" t="s">
        <v>6</v>
      </c>
      <c r="I1307" s="3">
        <v>0</v>
      </c>
      <c r="J1307" s="3">
        <v>0</v>
      </c>
      <c r="K1307" s="3">
        <v>0</v>
      </c>
      <c r="L1307" s="3" t="s">
        <v>48</v>
      </c>
      <c r="M1307" s="3">
        <v>1</v>
      </c>
    </row>
    <row r="1308" spans="1:13" x14ac:dyDescent="0.3">
      <c r="A1308" s="3" t="s">
        <v>14</v>
      </c>
      <c r="B1308" s="3" t="s">
        <v>105</v>
      </c>
      <c r="C1308" s="3">
        <v>751200025</v>
      </c>
      <c r="D1308" s="3" t="s">
        <v>47</v>
      </c>
      <c r="E1308" s="3" t="s">
        <v>435</v>
      </c>
      <c r="F1308" s="3" t="s">
        <v>6</v>
      </c>
      <c r="G1308" s="3" t="s">
        <v>416</v>
      </c>
      <c r="H1308" s="3" t="s">
        <v>6</v>
      </c>
      <c r="I1308" s="3">
        <v>0</v>
      </c>
      <c r="J1308" s="3">
        <v>0</v>
      </c>
      <c r="K1308" s="3">
        <v>0</v>
      </c>
      <c r="L1308" s="3" t="s">
        <v>48</v>
      </c>
      <c r="M1308" s="3">
        <v>0</v>
      </c>
    </row>
    <row r="1309" spans="1:13" x14ac:dyDescent="0.3">
      <c r="A1309" s="3" t="s">
        <v>14</v>
      </c>
      <c r="B1309" s="3" t="s">
        <v>110</v>
      </c>
      <c r="C1309" s="3">
        <v>752000001</v>
      </c>
      <c r="D1309" s="3" t="s">
        <v>47</v>
      </c>
      <c r="E1309" s="3" t="s">
        <v>435</v>
      </c>
      <c r="F1309" s="3" t="s">
        <v>6</v>
      </c>
      <c r="G1309" s="3" t="s">
        <v>416</v>
      </c>
      <c r="H1309" s="3" t="s">
        <v>6</v>
      </c>
      <c r="I1309" s="3">
        <v>0</v>
      </c>
      <c r="J1309" s="3">
        <v>0</v>
      </c>
      <c r="K1309" s="3">
        <v>0</v>
      </c>
      <c r="L1309" s="3" t="s">
        <v>48</v>
      </c>
      <c r="M1309" s="3">
        <v>1</v>
      </c>
    </row>
    <row r="1310" spans="1:13" x14ac:dyDescent="0.3">
      <c r="A1310" s="3" t="s">
        <v>13</v>
      </c>
      <c r="B1310" s="3" t="s">
        <v>296</v>
      </c>
      <c r="C1310" s="3">
        <v>751100024</v>
      </c>
      <c r="D1310" s="3" t="s">
        <v>47</v>
      </c>
      <c r="E1310" s="3" t="s">
        <v>435</v>
      </c>
      <c r="F1310" s="3" t="s">
        <v>6</v>
      </c>
      <c r="G1310" s="3" t="s">
        <v>416</v>
      </c>
      <c r="H1310" s="3" t="s">
        <v>6</v>
      </c>
      <c r="I1310" s="3">
        <v>0</v>
      </c>
      <c r="J1310" s="3">
        <v>0</v>
      </c>
      <c r="K1310" s="3">
        <v>0</v>
      </c>
      <c r="L1310" s="3" t="s">
        <v>48</v>
      </c>
      <c r="M1310" s="3">
        <v>1</v>
      </c>
    </row>
    <row r="1311" spans="1:13" x14ac:dyDescent="0.3">
      <c r="A1311" s="3" t="s">
        <v>14</v>
      </c>
      <c r="B1311" s="3" t="s">
        <v>296</v>
      </c>
      <c r="C1311" s="3">
        <v>751100024</v>
      </c>
      <c r="D1311" s="3" t="s">
        <v>47</v>
      </c>
      <c r="E1311" s="3" t="s">
        <v>435</v>
      </c>
      <c r="F1311" s="3" t="s">
        <v>6</v>
      </c>
      <c r="G1311" s="3" t="s">
        <v>416</v>
      </c>
      <c r="H1311" s="3" t="s">
        <v>6</v>
      </c>
      <c r="I1311" s="3">
        <v>0</v>
      </c>
      <c r="J1311" s="3">
        <v>0</v>
      </c>
      <c r="K1311" s="3">
        <v>0</v>
      </c>
      <c r="L1311" s="3" t="s">
        <v>48</v>
      </c>
      <c r="M1311" s="3">
        <v>1</v>
      </c>
    </row>
    <row r="1312" spans="1:13" x14ac:dyDescent="0.3">
      <c r="A1312" s="3" t="s">
        <v>15</v>
      </c>
      <c r="B1312" s="3" t="s">
        <v>296</v>
      </c>
      <c r="C1312" s="3">
        <v>751100024</v>
      </c>
      <c r="D1312" s="3" t="s">
        <v>47</v>
      </c>
      <c r="E1312" s="3" t="s">
        <v>435</v>
      </c>
      <c r="F1312" s="3" t="s">
        <v>6</v>
      </c>
      <c r="G1312" s="3" t="s">
        <v>416</v>
      </c>
      <c r="H1312" s="3" t="s">
        <v>6</v>
      </c>
      <c r="I1312" s="3">
        <v>0</v>
      </c>
      <c r="J1312" s="3">
        <v>0</v>
      </c>
      <c r="K1312" s="3">
        <v>0</v>
      </c>
      <c r="L1312" s="3" t="s">
        <v>48</v>
      </c>
      <c r="M1312" s="3">
        <v>1</v>
      </c>
    </row>
    <row r="1313" spans="1:13" x14ac:dyDescent="0.3">
      <c r="A1313" s="3" t="s">
        <v>16</v>
      </c>
      <c r="B1313" s="3" t="s">
        <v>296</v>
      </c>
      <c r="C1313" s="3">
        <v>751100024</v>
      </c>
      <c r="D1313" s="3" t="s">
        <v>47</v>
      </c>
      <c r="E1313" s="3" t="s">
        <v>435</v>
      </c>
      <c r="F1313" s="3" t="s">
        <v>6</v>
      </c>
      <c r="G1313" s="3" t="s">
        <v>416</v>
      </c>
      <c r="H1313" s="3" t="s">
        <v>6</v>
      </c>
      <c r="I1313" s="3">
        <v>2</v>
      </c>
      <c r="J1313" s="3">
        <v>0</v>
      </c>
      <c r="K1313" s="3">
        <v>2</v>
      </c>
      <c r="L1313" s="3" t="s">
        <v>48</v>
      </c>
      <c r="M1313" s="3">
        <v>1</v>
      </c>
    </row>
    <row r="1314" spans="1:13" x14ac:dyDescent="0.3">
      <c r="A1314" s="3" t="s">
        <v>14</v>
      </c>
      <c r="B1314" s="3" t="s">
        <v>107</v>
      </c>
      <c r="C1314" s="3">
        <v>752100013</v>
      </c>
      <c r="D1314" s="3" t="s">
        <v>47</v>
      </c>
      <c r="E1314" s="3" t="s">
        <v>435</v>
      </c>
      <c r="F1314" s="3" t="s">
        <v>6</v>
      </c>
      <c r="G1314" s="3" t="s">
        <v>416</v>
      </c>
      <c r="H1314" s="3" t="s">
        <v>6</v>
      </c>
      <c r="I1314" s="3">
        <v>0</v>
      </c>
      <c r="J1314" s="3">
        <v>0</v>
      </c>
      <c r="K1314" s="3">
        <v>0</v>
      </c>
      <c r="L1314" s="3" t="s">
        <v>48</v>
      </c>
      <c r="M1314" s="3">
        <v>1</v>
      </c>
    </row>
    <row r="1315" spans="1:13" x14ac:dyDescent="0.3">
      <c r="A1315" s="3" t="s">
        <v>17</v>
      </c>
      <c r="B1315" s="3" t="s">
        <v>296</v>
      </c>
      <c r="C1315" s="3">
        <v>751100024</v>
      </c>
      <c r="D1315" s="3" t="s">
        <v>47</v>
      </c>
      <c r="E1315" s="3" t="s">
        <v>435</v>
      </c>
      <c r="F1315" s="3" t="s">
        <v>6</v>
      </c>
      <c r="G1315" s="3" t="s">
        <v>416</v>
      </c>
      <c r="H1315" s="3" t="s">
        <v>6</v>
      </c>
      <c r="I1315" s="3">
        <v>7</v>
      </c>
      <c r="J1315" s="3">
        <v>0</v>
      </c>
      <c r="K1315" s="3">
        <v>7</v>
      </c>
      <c r="L1315" s="3" t="s">
        <v>48</v>
      </c>
      <c r="M1315" s="3">
        <v>1</v>
      </c>
    </row>
    <row r="1316" spans="1:13" x14ac:dyDescent="0.3">
      <c r="A1316" s="3" t="s">
        <v>18</v>
      </c>
      <c r="B1316" s="3" t="s">
        <v>296</v>
      </c>
      <c r="C1316" s="3">
        <v>751100024</v>
      </c>
      <c r="D1316" s="3" t="s">
        <v>47</v>
      </c>
      <c r="E1316" s="3" t="s">
        <v>435</v>
      </c>
      <c r="F1316" s="3" t="s">
        <v>6</v>
      </c>
      <c r="G1316" s="3" t="s">
        <v>416</v>
      </c>
      <c r="H1316" s="3" t="s">
        <v>6</v>
      </c>
      <c r="I1316" s="3">
        <v>5</v>
      </c>
      <c r="J1316" s="3">
        <v>0</v>
      </c>
      <c r="K1316" s="3">
        <v>5</v>
      </c>
      <c r="L1316" s="3" t="s">
        <v>48</v>
      </c>
      <c r="M1316" s="3">
        <v>1</v>
      </c>
    </row>
    <row r="1317" spans="1:13" x14ac:dyDescent="0.3">
      <c r="A1317" s="3" t="s">
        <v>29</v>
      </c>
      <c r="B1317" s="3" t="s">
        <v>297</v>
      </c>
      <c r="C1317" s="3">
        <v>743100015</v>
      </c>
      <c r="D1317" s="3" t="s">
        <v>47</v>
      </c>
      <c r="E1317" s="3" t="s">
        <v>435</v>
      </c>
      <c r="F1317" s="3" t="s">
        <v>6</v>
      </c>
      <c r="G1317" s="3" t="s">
        <v>416</v>
      </c>
      <c r="H1317" s="3" t="s">
        <v>6</v>
      </c>
      <c r="I1317" s="3">
        <v>0</v>
      </c>
      <c r="J1317" s="3">
        <v>0</v>
      </c>
      <c r="K1317" s="3">
        <v>0</v>
      </c>
      <c r="L1317" s="3" t="s">
        <v>48</v>
      </c>
      <c r="M1317" s="3">
        <v>0</v>
      </c>
    </row>
    <row r="1318" spans="1:13" x14ac:dyDescent="0.3">
      <c r="A1318" s="3" t="s">
        <v>14</v>
      </c>
      <c r="B1318" s="3" t="s">
        <v>298</v>
      </c>
      <c r="C1318" s="3">
        <v>761300008</v>
      </c>
      <c r="D1318" s="3" t="s">
        <v>47</v>
      </c>
      <c r="E1318" s="3" t="s">
        <v>435</v>
      </c>
      <c r="F1318" s="3" t="s">
        <v>6</v>
      </c>
      <c r="G1318" s="3" t="s">
        <v>416</v>
      </c>
      <c r="H1318" s="3" t="s">
        <v>6</v>
      </c>
      <c r="I1318" s="3">
        <v>0</v>
      </c>
      <c r="J1318" s="3">
        <v>0</v>
      </c>
      <c r="K1318" s="3">
        <v>0</v>
      </c>
      <c r="L1318" s="3" t="s">
        <v>48</v>
      </c>
      <c r="M1318" s="3">
        <v>1</v>
      </c>
    </row>
    <row r="1319" spans="1:13" x14ac:dyDescent="0.3">
      <c r="A1319" s="3" t="s">
        <v>14</v>
      </c>
      <c r="B1319" s="3" t="s">
        <v>54</v>
      </c>
      <c r="C1319" s="3">
        <v>733100008</v>
      </c>
      <c r="D1319" s="3" t="s">
        <v>47</v>
      </c>
      <c r="E1319" s="3" t="s">
        <v>436</v>
      </c>
      <c r="F1319" s="3" t="s">
        <v>5</v>
      </c>
      <c r="G1319" s="3" t="s">
        <v>416</v>
      </c>
      <c r="H1319" s="3" t="s">
        <v>5</v>
      </c>
      <c r="I1319" s="3">
        <v>0</v>
      </c>
      <c r="J1319" s="3">
        <v>0</v>
      </c>
      <c r="K1319" s="3">
        <v>0</v>
      </c>
      <c r="L1319" s="3" t="s">
        <v>48</v>
      </c>
      <c r="M1319" s="3">
        <v>0</v>
      </c>
    </row>
    <row r="1320" spans="1:13" x14ac:dyDescent="0.3">
      <c r="A1320" s="3" t="s">
        <v>15</v>
      </c>
      <c r="B1320" s="3" t="s">
        <v>298</v>
      </c>
      <c r="C1320" s="3">
        <v>761300008</v>
      </c>
      <c r="D1320" s="3" t="s">
        <v>47</v>
      </c>
      <c r="E1320" s="3" t="s">
        <v>435</v>
      </c>
      <c r="F1320" s="3" t="s">
        <v>6</v>
      </c>
      <c r="G1320" s="3" t="s">
        <v>416</v>
      </c>
      <c r="H1320" s="3" t="s">
        <v>6</v>
      </c>
      <c r="I1320" s="3">
        <v>0</v>
      </c>
      <c r="J1320" s="3">
        <v>0</v>
      </c>
      <c r="K1320" s="3">
        <v>0</v>
      </c>
      <c r="L1320" s="3" t="s">
        <v>48</v>
      </c>
      <c r="M1320" s="3">
        <v>1</v>
      </c>
    </row>
    <row r="1321" spans="1:13" x14ac:dyDescent="0.3">
      <c r="A1321" s="3" t="s">
        <v>14</v>
      </c>
      <c r="B1321" s="3" t="s">
        <v>51</v>
      </c>
      <c r="C1321" s="3">
        <v>733300024</v>
      </c>
      <c r="D1321" s="3" t="s">
        <v>47</v>
      </c>
      <c r="E1321" s="3" t="s">
        <v>436</v>
      </c>
      <c r="F1321" s="3" t="s">
        <v>5</v>
      </c>
      <c r="G1321" s="3" t="s">
        <v>416</v>
      </c>
      <c r="H1321" s="3" t="s">
        <v>5</v>
      </c>
      <c r="I1321" s="3">
        <v>0</v>
      </c>
      <c r="J1321" s="3">
        <v>0</v>
      </c>
      <c r="K1321" s="3">
        <v>0</v>
      </c>
      <c r="L1321" s="3" t="s">
        <v>48</v>
      </c>
      <c r="M1321" s="3">
        <v>1</v>
      </c>
    </row>
    <row r="1322" spans="1:13" x14ac:dyDescent="0.3">
      <c r="A1322" s="3" t="s">
        <v>14</v>
      </c>
      <c r="B1322" s="3" t="s">
        <v>88</v>
      </c>
      <c r="C1322" s="3">
        <v>733400012</v>
      </c>
      <c r="D1322" s="3" t="s">
        <v>47</v>
      </c>
      <c r="E1322" s="3" t="s">
        <v>436</v>
      </c>
      <c r="F1322" s="3" t="s">
        <v>5</v>
      </c>
      <c r="G1322" s="3" t="s">
        <v>416</v>
      </c>
      <c r="H1322" s="3" t="s">
        <v>5</v>
      </c>
      <c r="I1322" s="3">
        <v>0</v>
      </c>
      <c r="J1322" s="3">
        <v>0</v>
      </c>
      <c r="K1322" s="3">
        <v>0</v>
      </c>
      <c r="L1322" s="3" t="s">
        <v>48</v>
      </c>
      <c r="M1322" s="3">
        <v>1</v>
      </c>
    </row>
    <row r="1323" spans="1:13" x14ac:dyDescent="0.3">
      <c r="A1323" s="3" t="s">
        <v>14</v>
      </c>
      <c r="B1323" s="3" t="s">
        <v>59</v>
      </c>
      <c r="C1323" s="3">
        <v>733400042</v>
      </c>
      <c r="D1323" s="3" t="s">
        <v>47</v>
      </c>
      <c r="E1323" s="3" t="s">
        <v>436</v>
      </c>
      <c r="F1323" s="3" t="s">
        <v>5</v>
      </c>
      <c r="G1323" s="3" t="s">
        <v>416</v>
      </c>
      <c r="H1323" s="3" t="s">
        <v>5</v>
      </c>
      <c r="I1323" s="3">
        <v>0</v>
      </c>
      <c r="J1323" s="3">
        <v>0</v>
      </c>
      <c r="K1323" s="3">
        <v>0</v>
      </c>
      <c r="L1323" s="3" t="s">
        <v>48</v>
      </c>
      <c r="M1323" s="3">
        <v>1</v>
      </c>
    </row>
    <row r="1324" spans="1:13" x14ac:dyDescent="0.3">
      <c r="A1324" s="3" t="s">
        <v>18</v>
      </c>
      <c r="B1324" s="3" t="s">
        <v>298</v>
      </c>
      <c r="C1324" s="3">
        <v>761300008</v>
      </c>
      <c r="D1324" s="3" t="s">
        <v>47</v>
      </c>
      <c r="E1324" s="3" t="s">
        <v>435</v>
      </c>
      <c r="F1324" s="3" t="s">
        <v>6</v>
      </c>
      <c r="G1324" s="3" t="s">
        <v>416</v>
      </c>
      <c r="H1324" s="3" t="s">
        <v>6</v>
      </c>
      <c r="I1324" s="3">
        <v>0</v>
      </c>
      <c r="J1324" s="3">
        <v>0</v>
      </c>
      <c r="K1324" s="3">
        <v>0</v>
      </c>
      <c r="L1324" s="3" t="s">
        <v>48</v>
      </c>
      <c r="M1324" s="3">
        <v>1</v>
      </c>
    </row>
    <row r="1325" spans="1:13" x14ac:dyDescent="0.3">
      <c r="A1325" s="3" t="s">
        <v>14</v>
      </c>
      <c r="B1325" s="3" t="s">
        <v>86</v>
      </c>
      <c r="C1325" s="3">
        <v>733503275</v>
      </c>
      <c r="D1325" s="3" t="s">
        <v>47</v>
      </c>
      <c r="E1325" s="3" t="s">
        <v>436</v>
      </c>
      <c r="F1325" s="3" t="s">
        <v>5</v>
      </c>
      <c r="G1325" s="3" t="s">
        <v>416</v>
      </c>
      <c r="H1325" s="3" t="s">
        <v>5</v>
      </c>
      <c r="I1325" s="3">
        <v>0</v>
      </c>
      <c r="J1325" s="3">
        <v>0</v>
      </c>
      <c r="K1325" s="3">
        <v>0</v>
      </c>
      <c r="L1325" s="3" t="s">
        <v>48</v>
      </c>
      <c r="M1325" s="3">
        <v>1</v>
      </c>
    </row>
    <row r="1326" spans="1:13" x14ac:dyDescent="0.3">
      <c r="A1326" s="3" t="s">
        <v>14</v>
      </c>
      <c r="B1326" s="3" t="s">
        <v>83</v>
      </c>
      <c r="C1326" s="3">
        <v>733100047</v>
      </c>
      <c r="D1326" s="3" t="s">
        <v>47</v>
      </c>
      <c r="E1326" s="3" t="s">
        <v>436</v>
      </c>
      <c r="F1326" s="3" t="s">
        <v>5</v>
      </c>
      <c r="G1326" s="3" t="s">
        <v>416</v>
      </c>
      <c r="H1326" s="3" t="s">
        <v>5</v>
      </c>
      <c r="I1326" s="3">
        <v>0</v>
      </c>
      <c r="J1326" s="3">
        <v>0</v>
      </c>
      <c r="K1326" s="3">
        <v>0</v>
      </c>
      <c r="L1326" s="3" t="s">
        <v>48</v>
      </c>
      <c r="M1326" s="3">
        <v>1</v>
      </c>
    </row>
    <row r="1327" spans="1:13" x14ac:dyDescent="0.3">
      <c r="A1327" s="3" t="s">
        <v>14</v>
      </c>
      <c r="B1327" s="3" t="s">
        <v>90</v>
      </c>
      <c r="C1327" s="3">
        <v>711200070</v>
      </c>
      <c r="D1327" s="3" t="s">
        <v>47</v>
      </c>
      <c r="E1327" s="3" t="s">
        <v>436</v>
      </c>
      <c r="F1327" s="3" t="s">
        <v>5</v>
      </c>
      <c r="G1327" s="3" t="s">
        <v>416</v>
      </c>
      <c r="H1327" s="3" t="s">
        <v>5</v>
      </c>
      <c r="I1327" s="3">
        <v>0</v>
      </c>
      <c r="J1327" s="3">
        <v>0</v>
      </c>
      <c r="K1327" s="3">
        <v>0</v>
      </c>
      <c r="L1327" s="3" t="s">
        <v>48</v>
      </c>
      <c r="M1327" s="3">
        <v>1</v>
      </c>
    </row>
    <row r="1328" spans="1:13" x14ac:dyDescent="0.3">
      <c r="A1328" s="3" t="s">
        <v>14</v>
      </c>
      <c r="B1328" s="3" t="s">
        <v>247</v>
      </c>
      <c r="C1328" s="3">
        <v>831400016</v>
      </c>
      <c r="D1328" s="3" t="s">
        <v>43</v>
      </c>
      <c r="E1328" s="3" t="s">
        <v>436</v>
      </c>
      <c r="F1328" s="3" t="s">
        <v>5</v>
      </c>
      <c r="G1328" s="3" t="s">
        <v>416</v>
      </c>
      <c r="H1328" s="3" t="s">
        <v>5</v>
      </c>
      <c r="I1328" s="3">
        <v>0</v>
      </c>
      <c r="J1328" s="3">
        <v>0</v>
      </c>
      <c r="K1328" s="3">
        <v>0</v>
      </c>
      <c r="L1328" s="3" t="s">
        <v>48</v>
      </c>
      <c r="M1328" s="3">
        <v>0</v>
      </c>
    </row>
    <row r="1329" spans="1:13" x14ac:dyDescent="0.3">
      <c r="A1329" s="3" t="s">
        <v>10</v>
      </c>
      <c r="B1329" s="3" t="s">
        <v>299</v>
      </c>
      <c r="C1329" s="3">
        <v>743100017</v>
      </c>
      <c r="D1329" s="3" t="s">
        <v>47</v>
      </c>
      <c r="E1329" s="3" t="s">
        <v>435</v>
      </c>
      <c r="F1329" s="3" t="s">
        <v>6</v>
      </c>
      <c r="G1329" s="3" t="s">
        <v>416</v>
      </c>
      <c r="H1329" s="3" t="s">
        <v>6</v>
      </c>
      <c r="I1329" s="3">
        <v>0</v>
      </c>
      <c r="J1329" s="3">
        <v>0</v>
      </c>
      <c r="K1329" s="3">
        <v>0</v>
      </c>
      <c r="L1329" s="3" t="s">
        <v>48</v>
      </c>
      <c r="M1329" s="3">
        <v>0</v>
      </c>
    </row>
    <row r="1330" spans="1:13" x14ac:dyDescent="0.3">
      <c r="A1330" s="3" t="s">
        <v>14</v>
      </c>
      <c r="B1330" s="3" t="s">
        <v>250</v>
      </c>
      <c r="C1330" s="3">
        <v>761300002</v>
      </c>
      <c r="D1330" s="3" t="s">
        <v>47</v>
      </c>
      <c r="E1330" s="3" t="s">
        <v>434</v>
      </c>
      <c r="F1330" s="3" t="s">
        <v>4</v>
      </c>
      <c r="G1330" s="3" t="s">
        <v>416</v>
      </c>
      <c r="H1330" s="3" t="s">
        <v>4</v>
      </c>
      <c r="I1330" s="3">
        <v>0</v>
      </c>
      <c r="J1330" s="3">
        <v>0</v>
      </c>
      <c r="K1330" s="3">
        <v>0</v>
      </c>
      <c r="L1330" s="3" t="s">
        <v>48</v>
      </c>
      <c r="M1330" s="3">
        <v>1</v>
      </c>
    </row>
    <row r="1331" spans="1:13" x14ac:dyDescent="0.3">
      <c r="A1331" s="3" t="s">
        <v>29</v>
      </c>
      <c r="B1331" s="3" t="s">
        <v>299</v>
      </c>
      <c r="C1331" s="3">
        <v>743100017</v>
      </c>
      <c r="D1331" s="3" t="s">
        <v>47</v>
      </c>
      <c r="E1331" s="3" t="s">
        <v>435</v>
      </c>
      <c r="F1331" s="3" t="s">
        <v>6</v>
      </c>
      <c r="G1331" s="3" t="s">
        <v>416</v>
      </c>
      <c r="H1331" s="3" t="s">
        <v>6</v>
      </c>
      <c r="I1331" s="3">
        <v>0</v>
      </c>
      <c r="J1331" s="3">
        <v>0</v>
      </c>
      <c r="K1331" s="3">
        <v>0</v>
      </c>
      <c r="L1331" s="3" t="s">
        <v>48</v>
      </c>
      <c r="M1331" s="3">
        <v>0</v>
      </c>
    </row>
    <row r="1332" spans="1:13" x14ac:dyDescent="0.3">
      <c r="A1332" s="3" t="s">
        <v>14</v>
      </c>
      <c r="B1332" s="3" t="s">
        <v>97</v>
      </c>
      <c r="C1332" s="3">
        <v>707160900</v>
      </c>
      <c r="D1332" s="3" t="s">
        <v>47</v>
      </c>
      <c r="E1332" s="3" t="s">
        <v>434</v>
      </c>
      <c r="F1332" s="3" t="s">
        <v>4</v>
      </c>
      <c r="G1332" s="3" t="s">
        <v>416</v>
      </c>
      <c r="H1332" s="3" t="s">
        <v>4</v>
      </c>
      <c r="I1332" s="3">
        <v>0</v>
      </c>
      <c r="J1332" s="3">
        <v>0</v>
      </c>
      <c r="K1332" s="3">
        <v>0</v>
      </c>
      <c r="L1332" s="3" t="s">
        <v>48</v>
      </c>
      <c r="M1332" s="3">
        <v>1</v>
      </c>
    </row>
    <row r="1333" spans="1:13" x14ac:dyDescent="0.3">
      <c r="A1333" s="3" t="s">
        <v>14</v>
      </c>
      <c r="B1333" s="3" t="s">
        <v>230</v>
      </c>
      <c r="C1333" s="3">
        <v>761100045</v>
      </c>
      <c r="D1333" s="3" t="s">
        <v>47</v>
      </c>
      <c r="E1333" s="3" t="s">
        <v>434</v>
      </c>
      <c r="F1333" s="3" t="s">
        <v>4</v>
      </c>
      <c r="G1333" s="3" t="s">
        <v>416</v>
      </c>
      <c r="H1333" s="3" t="s">
        <v>4</v>
      </c>
      <c r="I1333" s="3">
        <v>0</v>
      </c>
      <c r="J1333" s="3">
        <v>0</v>
      </c>
      <c r="K1333" s="3">
        <v>0</v>
      </c>
      <c r="L1333" s="3" t="s">
        <v>48</v>
      </c>
      <c r="M1333" s="3">
        <v>1</v>
      </c>
    </row>
    <row r="1334" spans="1:13" x14ac:dyDescent="0.3">
      <c r="A1334" s="3" t="s">
        <v>2</v>
      </c>
      <c r="B1334" s="3" t="s">
        <v>300</v>
      </c>
      <c r="C1334" s="3">
        <v>721200003</v>
      </c>
      <c r="D1334" s="3" t="s">
        <v>47</v>
      </c>
      <c r="E1334" s="3" t="s">
        <v>438</v>
      </c>
      <c r="F1334" s="3" t="s">
        <v>460</v>
      </c>
      <c r="G1334" s="3" t="s">
        <v>416</v>
      </c>
      <c r="H1334" s="3" t="s">
        <v>3</v>
      </c>
      <c r="I1334" s="3">
        <v>0</v>
      </c>
      <c r="J1334" s="3">
        <v>0</v>
      </c>
      <c r="K1334" s="3">
        <v>0</v>
      </c>
      <c r="L1334" s="3" t="s">
        <v>48</v>
      </c>
      <c r="M1334" s="3">
        <v>0</v>
      </c>
    </row>
    <row r="1335" spans="1:13" x14ac:dyDescent="0.3">
      <c r="A1335" s="3" t="s">
        <v>14</v>
      </c>
      <c r="B1335" s="3" t="s">
        <v>76</v>
      </c>
      <c r="C1335" s="3">
        <v>711000009</v>
      </c>
      <c r="D1335" s="3" t="s">
        <v>47</v>
      </c>
      <c r="E1335" s="3" t="s">
        <v>434</v>
      </c>
      <c r="F1335" s="3" t="s">
        <v>4</v>
      </c>
      <c r="G1335" s="3" t="s">
        <v>416</v>
      </c>
      <c r="H1335" s="3" t="s">
        <v>4</v>
      </c>
      <c r="I1335" s="3">
        <v>0</v>
      </c>
      <c r="J1335" s="3">
        <v>0</v>
      </c>
      <c r="K1335" s="3">
        <v>0</v>
      </c>
      <c r="L1335" s="3" t="s">
        <v>48</v>
      </c>
      <c r="M1335" s="3">
        <v>1</v>
      </c>
    </row>
    <row r="1336" spans="1:13" x14ac:dyDescent="0.3">
      <c r="A1336" s="3" t="s">
        <v>10</v>
      </c>
      <c r="B1336" s="3" t="s">
        <v>300</v>
      </c>
      <c r="C1336" s="3">
        <v>721200003</v>
      </c>
      <c r="D1336" s="3" t="s">
        <v>47</v>
      </c>
      <c r="E1336" s="3" t="s">
        <v>438</v>
      </c>
      <c r="F1336" s="3" t="s">
        <v>460</v>
      </c>
      <c r="G1336" s="3" t="s">
        <v>416</v>
      </c>
      <c r="H1336" s="3" t="s">
        <v>3</v>
      </c>
      <c r="I1336" s="3">
        <v>0</v>
      </c>
      <c r="J1336" s="3">
        <v>0</v>
      </c>
      <c r="K1336" s="3">
        <v>0</v>
      </c>
      <c r="L1336" s="3" t="s">
        <v>48</v>
      </c>
      <c r="M1336" s="3">
        <v>0</v>
      </c>
    </row>
    <row r="1337" spans="1:13" x14ac:dyDescent="0.3">
      <c r="A1337" s="3" t="s">
        <v>12</v>
      </c>
      <c r="B1337" s="3" t="s">
        <v>300</v>
      </c>
      <c r="C1337" s="3">
        <v>721200003</v>
      </c>
      <c r="D1337" s="3" t="s">
        <v>47</v>
      </c>
      <c r="E1337" s="3" t="s">
        <v>438</v>
      </c>
      <c r="F1337" s="3" t="s">
        <v>460</v>
      </c>
      <c r="G1337" s="3" t="s">
        <v>416</v>
      </c>
      <c r="H1337" s="3" t="s">
        <v>3</v>
      </c>
      <c r="I1337" s="3">
        <v>0</v>
      </c>
      <c r="J1337" s="3">
        <v>0</v>
      </c>
      <c r="K1337" s="3">
        <v>0</v>
      </c>
      <c r="L1337" s="3" t="s">
        <v>48</v>
      </c>
      <c r="M1337" s="3">
        <v>1</v>
      </c>
    </row>
    <row r="1338" spans="1:13" x14ac:dyDescent="0.3">
      <c r="A1338" s="3" t="s">
        <v>14</v>
      </c>
      <c r="B1338" s="3" t="s">
        <v>300</v>
      </c>
      <c r="C1338" s="3">
        <v>721200003</v>
      </c>
      <c r="D1338" s="3" t="s">
        <v>47</v>
      </c>
      <c r="E1338" s="3" t="s">
        <v>438</v>
      </c>
      <c r="F1338" s="3" t="s">
        <v>460</v>
      </c>
      <c r="G1338" s="3" t="s">
        <v>416</v>
      </c>
      <c r="H1338" s="3" t="s">
        <v>3</v>
      </c>
      <c r="I1338" s="3">
        <v>1</v>
      </c>
      <c r="J1338" s="3">
        <v>0</v>
      </c>
      <c r="K1338" s="3">
        <v>1</v>
      </c>
      <c r="L1338" s="3" t="s">
        <v>48</v>
      </c>
      <c r="M1338" s="3">
        <v>1</v>
      </c>
    </row>
    <row r="1339" spans="1:13" x14ac:dyDescent="0.3">
      <c r="A1339" s="3" t="s">
        <v>15</v>
      </c>
      <c r="B1339" s="3" t="s">
        <v>300</v>
      </c>
      <c r="C1339" s="3">
        <v>721200003</v>
      </c>
      <c r="D1339" s="3" t="s">
        <v>47</v>
      </c>
      <c r="E1339" s="3" t="s">
        <v>438</v>
      </c>
      <c r="F1339" s="3" t="s">
        <v>460</v>
      </c>
      <c r="G1339" s="3" t="s">
        <v>416</v>
      </c>
      <c r="H1339" s="3" t="s">
        <v>3</v>
      </c>
      <c r="I1339" s="3">
        <v>8</v>
      </c>
      <c r="J1339" s="3">
        <v>2</v>
      </c>
      <c r="K1339" s="3">
        <v>10</v>
      </c>
      <c r="L1339" s="3" t="s">
        <v>48</v>
      </c>
      <c r="M1339" s="3">
        <v>1</v>
      </c>
    </row>
    <row r="1340" spans="1:13" x14ac:dyDescent="0.3">
      <c r="A1340" s="3" t="s">
        <v>14</v>
      </c>
      <c r="B1340" s="3" t="s">
        <v>222</v>
      </c>
      <c r="C1340" s="3">
        <v>711000008</v>
      </c>
      <c r="D1340" s="3" t="s">
        <v>47</v>
      </c>
      <c r="E1340" s="3" t="s">
        <v>422</v>
      </c>
      <c r="F1340" s="3" t="s">
        <v>457</v>
      </c>
      <c r="G1340" s="3" t="s">
        <v>415</v>
      </c>
      <c r="H1340" s="3" t="s">
        <v>35</v>
      </c>
      <c r="I1340" s="3">
        <v>0</v>
      </c>
      <c r="J1340" s="3">
        <v>0</v>
      </c>
      <c r="K1340" s="3">
        <v>0</v>
      </c>
      <c r="L1340" s="3" t="s">
        <v>48</v>
      </c>
      <c r="M1340" s="3">
        <v>1</v>
      </c>
    </row>
    <row r="1341" spans="1:13" x14ac:dyDescent="0.3">
      <c r="A1341" s="3" t="s">
        <v>14</v>
      </c>
      <c r="B1341" s="3" t="s">
        <v>54</v>
      </c>
      <c r="C1341" s="3">
        <v>733100008</v>
      </c>
      <c r="D1341" s="3" t="s">
        <v>47</v>
      </c>
      <c r="E1341" s="3" t="s">
        <v>433</v>
      </c>
      <c r="F1341" s="3" t="s">
        <v>37</v>
      </c>
      <c r="G1341" s="3" t="s">
        <v>415</v>
      </c>
      <c r="H1341" s="3" t="s">
        <v>35</v>
      </c>
      <c r="I1341" s="3">
        <v>0</v>
      </c>
      <c r="J1341" s="3">
        <v>0</v>
      </c>
      <c r="K1341" s="3">
        <v>0</v>
      </c>
      <c r="L1341" s="3" t="s">
        <v>48</v>
      </c>
      <c r="M1341" s="3">
        <v>1</v>
      </c>
    </row>
    <row r="1342" spans="1:13" x14ac:dyDescent="0.3">
      <c r="A1342" s="3" t="s">
        <v>16</v>
      </c>
      <c r="B1342" s="3" t="s">
        <v>300</v>
      </c>
      <c r="C1342" s="3">
        <v>721200003</v>
      </c>
      <c r="D1342" s="3" t="s">
        <v>47</v>
      </c>
      <c r="E1342" s="3" t="s">
        <v>438</v>
      </c>
      <c r="F1342" s="3" t="s">
        <v>460</v>
      </c>
      <c r="G1342" s="3" t="s">
        <v>416</v>
      </c>
      <c r="H1342" s="3" t="s">
        <v>3</v>
      </c>
      <c r="I1342" s="3">
        <v>3</v>
      </c>
      <c r="J1342" s="3">
        <v>1</v>
      </c>
      <c r="K1342" s="3">
        <v>4</v>
      </c>
      <c r="L1342" s="3" t="s">
        <v>48</v>
      </c>
      <c r="M1342" s="3">
        <v>1</v>
      </c>
    </row>
    <row r="1343" spans="1:13" x14ac:dyDescent="0.3">
      <c r="A1343" s="3" t="s">
        <v>14</v>
      </c>
      <c r="B1343" s="3" t="s">
        <v>222</v>
      </c>
      <c r="C1343" s="3">
        <v>711000008</v>
      </c>
      <c r="D1343" s="3" t="s">
        <v>47</v>
      </c>
      <c r="E1343" s="3" t="s">
        <v>433</v>
      </c>
      <c r="F1343" s="3" t="s">
        <v>37</v>
      </c>
      <c r="G1343" s="3" t="s">
        <v>415</v>
      </c>
      <c r="H1343" s="3" t="s">
        <v>35</v>
      </c>
      <c r="I1343" s="3">
        <v>0</v>
      </c>
      <c r="J1343" s="3">
        <v>0</v>
      </c>
      <c r="K1343" s="3">
        <v>0</v>
      </c>
      <c r="L1343" s="3" t="s">
        <v>48</v>
      </c>
      <c r="M1343" s="3">
        <v>1</v>
      </c>
    </row>
    <row r="1344" spans="1:13" x14ac:dyDescent="0.3">
      <c r="A1344" s="3" t="s">
        <v>14</v>
      </c>
      <c r="B1344" s="3" t="s">
        <v>222</v>
      </c>
      <c r="C1344" s="3">
        <v>711000008</v>
      </c>
      <c r="D1344" s="3" t="s">
        <v>47</v>
      </c>
      <c r="E1344" s="3" t="s">
        <v>433</v>
      </c>
      <c r="F1344" s="3" t="s">
        <v>37</v>
      </c>
      <c r="G1344" s="3" t="s">
        <v>415</v>
      </c>
      <c r="H1344" s="3" t="s">
        <v>35</v>
      </c>
      <c r="I1344" s="3">
        <v>0</v>
      </c>
      <c r="J1344" s="3">
        <v>0</v>
      </c>
      <c r="K1344" s="3">
        <v>0</v>
      </c>
      <c r="L1344" s="3" t="s">
        <v>48</v>
      </c>
      <c r="M1344" s="3">
        <v>1</v>
      </c>
    </row>
    <row r="1345" spans="1:13" x14ac:dyDescent="0.3">
      <c r="A1345" s="3" t="s">
        <v>14</v>
      </c>
      <c r="B1345" s="3" t="s">
        <v>257</v>
      </c>
      <c r="C1345" s="3">
        <v>744100020</v>
      </c>
      <c r="D1345" s="3" t="s">
        <v>47</v>
      </c>
      <c r="E1345" s="3" t="s">
        <v>433</v>
      </c>
      <c r="F1345" s="3" t="s">
        <v>37</v>
      </c>
      <c r="G1345" s="3" t="s">
        <v>415</v>
      </c>
      <c r="H1345" s="3" t="s">
        <v>35</v>
      </c>
      <c r="I1345" s="3">
        <v>0</v>
      </c>
      <c r="J1345" s="3">
        <v>0</v>
      </c>
      <c r="K1345" s="3">
        <v>0</v>
      </c>
      <c r="L1345" s="3" t="s">
        <v>48</v>
      </c>
      <c r="M1345" s="3">
        <v>1</v>
      </c>
    </row>
    <row r="1346" spans="1:13" x14ac:dyDescent="0.3">
      <c r="A1346" s="3" t="s">
        <v>14</v>
      </c>
      <c r="B1346" s="3" t="s">
        <v>96</v>
      </c>
      <c r="C1346" s="3">
        <v>733504358</v>
      </c>
      <c r="D1346" s="3" t="s">
        <v>47</v>
      </c>
      <c r="E1346" s="3" t="s">
        <v>433</v>
      </c>
      <c r="F1346" s="3" t="s">
        <v>37</v>
      </c>
      <c r="G1346" s="3" t="s">
        <v>415</v>
      </c>
      <c r="H1346" s="3" t="s">
        <v>35</v>
      </c>
      <c r="I1346" s="3">
        <v>0</v>
      </c>
      <c r="J1346" s="3">
        <v>0</v>
      </c>
      <c r="K1346" s="3">
        <v>0</v>
      </c>
      <c r="L1346" s="3" t="s">
        <v>48</v>
      </c>
      <c r="M1346" s="3">
        <v>1</v>
      </c>
    </row>
    <row r="1347" spans="1:13" x14ac:dyDescent="0.3">
      <c r="A1347" s="3" t="s">
        <v>14</v>
      </c>
      <c r="B1347" s="3" t="s">
        <v>222</v>
      </c>
      <c r="C1347" s="3">
        <v>711000008</v>
      </c>
      <c r="D1347" s="3" t="s">
        <v>47</v>
      </c>
      <c r="E1347" s="3" t="s">
        <v>433</v>
      </c>
      <c r="F1347" s="3" t="s">
        <v>37</v>
      </c>
      <c r="G1347" s="3" t="s">
        <v>415</v>
      </c>
      <c r="H1347" s="3" t="s">
        <v>35</v>
      </c>
      <c r="I1347" s="3">
        <v>0</v>
      </c>
      <c r="J1347" s="3">
        <v>0</v>
      </c>
      <c r="K1347" s="3">
        <v>0</v>
      </c>
      <c r="L1347" s="3" t="s">
        <v>48</v>
      </c>
      <c r="M1347" s="3">
        <v>1</v>
      </c>
    </row>
    <row r="1348" spans="1:13" x14ac:dyDescent="0.3">
      <c r="A1348" s="3" t="s">
        <v>14</v>
      </c>
      <c r="B1348" s="3" t="s">
        <v>54</v>
      </c>
      <c r="C1348" s="3">
        <v>733100008</v>
      </c>
      <c r="D1348" s="3" t="s">
        <v>47</v>
      </c>
      <c r="E1348" s="3" t="s">
        <v>425</v>
      </c>
      <c r="F1348" s="3" t="s">
        <v>30</v>
      </c>
      <c r="G1348" s="3" t="s">
        <v>415</v>
      </c>
      <c r="H1348" s="3" t="s">
        <v>21</v>
      </c>
      <c r="I1348" s="3">
        <v>0</v>
      </c>
      <c r="J1348" s="3">
        <v>0</v>
      </c>
      <c r="K1348" s="3">
        <v>0</v>
      </c>
      <c r="L1348" s="3" t="s">
        <v>48</v>
      </c>
      <c r="M1348" s="3">
        <v>1</v>
      </c>
    </row>
    <row r="1349" spans="1:13" x14ac:dyDescent="0.3">
      <c r="A1349" s="3" t="s">
        <v>14</v>
      </c>
      <c r="B1349" s="3" t="s">
        <v>59</v>
      </c>
      <c r="C1349" s="3">
        <v>733400042</v>
      </c>
      <c r="D1349" s="3" t="s">
        <v>47</v>
      </c>
      <c r="E1349" s="3" t="s">
        <v>425</v>
      </c>
      <c r="F1349" s="3" t="s">
        <v>30</v>
      </c>
      <c r="G1349" s="3" t="s">
        <v>415</v>
      </c>
      <c r="H1349" s="3" t="s">
        <v>21</v>
      </c>
      <c r="I1349" s="3">
        <v>0</v>
      </c>
      <c r="J1349" s="3">
        <v>0</v>
      </c>
      <c r="K1349" s="3">
        <v>0</v>
      </c>
      <c r="L1349" s="3" t="s">
        <v>48</v>
      </c>
      <c r="M1349" s="3">
        <v>1</v>
      </c>
    </row>
    <row r="1350" spans="1:13" x14ac:dyDescent="0.3">
      <c r="A1350" s="3" t="s">
        <v>17</v>
      </c>
      <c r="B1350" s="3" t="s">
        <v>300</v>
      </c>
      <c r="C1350" s="3">
        <v>721200003</v>
      </c>
      <c r="D1350" s="3" t="s">
        <v>47</v>
      </c>
      <c r="E1350" s="3" t="s">
        <v>438</v>
      </c>
      <c r="F1350" s="3" t="s">
        <v>460</v>
      </c>
      <c r="G1350" s="3" t="s">
        <v>416</v>
      </c>
      <c r="H1350" s="3" t="s">
        <v>3</v>
      </c>
      <c r="I1350" s="3">
        <v>2</v>
      </c>
      <c r="J1350" s="3">
        <v>1</v>
      </c>
      <c r="K1350" s="3">
        <v>3</v>
      </c>
      <c r="L1350" s="3" t="s">
        <v>48</v>
      </c>
      <c r="M1350" s="3">
        <v>1</v>
      </c>
    </row>
    <row r="1351" spans="1:13" x14ac:dyDescent="0.3">
      <c r="A1351" s="3" t="s">
        <v>14</v>
      </c>
      <c r="B1351" s="3" t="s">
        <v>53</v>
      </c>
      <c r="C1351" s="3">
        <v>731100145</v>
      </c>
      <c r="D1351" s="3" t="s">
        <v>47</v>
      </c>
      <c r="E1351" s="3" t="s">
        <v>425</v>
      </c>
      <c r="F1351" s="3" t="s">
        <v>30</v>
      </c>
      <c r="G1351" s="3" t="s">
        <v>415</v>
      </c>
      <c r="H1351" s="3" t="s">
        <v>21</v>
      </c>
      <c r="I1351" s="3">
        <v>0</v>
      </c>
      <c r="J1351" s="3">
        <v>0</v>
      </c>
      <c r="K1351" s="3">
        <v>0</v>
      </c>
      <c r="L1351" s="3" t="s">
        <v>48</v>
      </c>
      <c r="M1351" s="3">
        <v>1</v>
      </c>
    </row>
    <row r="1352" spans="1:13" x14ac:dyDescent="0.3">
      <c r="A1352" s="3" t="s">
        <v>14</v>
      </c>
      <c r="B1352" s="3" t="s">
        <v>54</v>
      </c>
      <c r="C1352" s="3">
        <v>733100008</v>
      </c>
      <c r="D1352" s="3" t="s">
        <v>47</v>
      </c>
      <c r="E1352" s="3" t="s">
        <v>428</v>
      </c>
      <c r="F1352" s="3" t="s">
        <v>24</v>
      </c>
      <c r="G1352" s="3" t="s">
        <v>415</v>
      </c>
      <c r="H1352" s="3" t="s">
        <v>24</v>
      </c>
      <c r="I1352" s="3">
        <v>0</v>
      </c>
      <c r="J1352" s="3">
        <v>0</v>
      </c>
      <c r="K1352" s="3">
        <v>0</v>
      </c>
      <c r="L1352" s="3" t="s">
        <v>48</v>
      </c>
      <c r="M1352" s="3">
        <v>1</v>
      </c>
    </row>
    <row r="1353" spans="1:13" x14ac:dyDescent="0.3">
      <c r="A1353" s="3" t="s">
        <v>14</v>
      </c>
      <c r="B1353" s="3" t="s">
        <v>107</v>
      </c>
      <c r="C1353" s="3">
        <v>752100013</v>
      </c>
      <c r="D1353" s="3" t="s">
        <v>47</v>
      </c>
      <c r="E1353" s="3" t="s">
        <v>428</v>
      </c>
      <c r="F1353" s="3" t="s">
        <v>24</v>
      </c>
      <c r="G1353" s="3" t="s">
        <v>415</v>
      </c>
      <c r="H1353" s="3" t="s">
        <v>24</v>
      </c>
      <c r="I1353" s="3">
        <v>0</v>
      </c>
      <c r="J1353" s="3">
        <v>0</v>
      </c>
      <c r="K1353" s="3">
        <v>0</v>
      </c>
      <c r="L1353" s="3" t="s">
        <v>48</v>
      </c>
      <c r="M1353" s="3">
        <v>1</v>
      </c>
    </row>
    <row r="1354" spans="1:13" x14ac:dyDescent="0.3">
      <c r="A1354" s="3" t="s">
        <v>14</v>
      </c>
      <c r="B1354" s="3" t="s">
        <v>232</v>
      </c>
      <c r="C1354" s="3">
        <v>733000001</v>
      </c>
      <c r="D1354" s="3" t="s">
        <v>47</v>
      </c>
      <c r="E1354" s="3" t="s">
        <v>424</v>
      </c>
      <c r="F1354" s="3" t="s">
        <v>25</v>
      </c>
      <c r="G1354" s="3" t="s">
        <v>415</v>
      </c>
      <c r="H1354" s="3" t="s">
        <v>25</v>
      </c>
      <c r="I1354" s="3">
        <v>0</v>
      </c>
      <c r="J1354" s="3">
        <v>0</v>
      </c>
      <c r="K1354" s="3">
        <v>0</v>
      </c>
      <c r="L1354" s="3" t="s">
        <v>48</v>
      </c>
      <c r="M1354" s="3">
        <v>1</v>
      </c>
    </row>
    <row r="1355" spans="1:13" x14ac:dyDescent="0.3">
      <c r="A1355" s="3" t="s">
        <v>14</v>
      </c>
      <c r="B1355" s="3" t="s">
        <v>59</v>
      </c>
      <c r="C1355" s="3">
        <v>733400042</v>
      </c>
      <c r="D1355" s="3" t="s">
        <v>47</v>
      </c>
      <c r="E1355" s="3" t="s">
        <v>424</v>
      </c>
      <c r="F1355" s="3" t="s">
        <v>25</v>
      </c>
      <c r="G1355" s="3" t="s">
        <v>415</v>
      </c>
      <c r="H1355" s="3" t="s">
        <v>25</v>
      </c>
      <c r="I1355" s="3">
        <v>0</v>
      </c>
      <c r="J1355" s="3">
        <v>0</v>
      </c>
      <c r="K1355" s="3">
        <v>0</v>
      </c>
      <c r="L1355" s="3" t="s">
        <v>48</v>
      </c>
      <c r="M1355" s="3">
        <v>1</v>
      </c>
    </row>
    <row r="1356" spans="1:13" x14ac:dyDescent="0.3">
      <c r="A1356" s="3" t="s">
        <v>14</v>
      </c>
      <c r="B1356" s="3" t="s">
        <v>231</v>
      </c>
      <c r="C1356" s="3">
        <v>711100038</v>
      </c>
      <c r="D1356" s="3" t="s">
        <v>47</v>
      </c>
      <c r="E1356" s="3" t="s">
        <v>424</v>
      </c>
      <c r="F1356" s="3" t="s">
        <v>25</v>
      </c>
      <c r="G1356" s="3" t="s">
        <v>415</v>
      </c>
      <c r="H1356" s="3" t="s">
        <v>25</v>
      </c>
      <c r="I1356" s="3">
        <v>0</v>
      </c>
      <c r="J1356" s="3">
        <v>0</v>
      </c>
      <c r="K1356" s="3">
        <v>0</v>
      </c>
      <c r="L1356" s="3" t="s">
        <v>48</v>
      </c>
      <c r="M1356" s="3">
        <v>1</v>
      </c>
    </row>
    <row r="1357" spans="1:13" x14ac:dyDescent="0.3">
      <c r="A1357" s="3" t="s">
        <v>14</v>
      </c>
      <c r="B1357" s="3" t="s">
        <v>218</v>
      </c>
      <c r="C1357" s="3">
        <v>842000002</v>
      </c>
      <c r="D1357" s="3" t="s">
        <v>43</v>
      </c>
      <c r="E1357" s="3" t="s">
        <v>424</v>
      </c>
      <c r="F1357" s="3" t="s">
        <v>25</v>
      </c>
      <c r="G1357" s="3" t="s">
        <v>415</v>
      </c>
      <c r="H1357" s="3" t="s">
        <v>25</v>
      </c>
      <c r="I1357" s="3">
        <v>0</v>
      </c>
      <c r="J1357" s="3">
        <v>0</v>
      </c>
      <c r="K1357" s="3">
        <v>0</v>
      </c>
      <c r="L1357" s="3" t="s">
        <v>48</v>
      </c>
      <c r="M1357" s="3">
        <v>1</v>
      </c>
    </row>
    <row r="1358" spans="1:13" x14ac:dyDescent="0.3">
      <c r="A1358" s="3" t="s">
        <v>14</v>
      </c>
      <c r="B1358" s="3" t="s">
        <v>230</v>
      </c>
      <c r="C1358" s="3">
        <v>761100045</v>
      </c>
      <c r="D1358" s="3" t="s">
        <v>47</v>
      </c>
      <c r="E1358" s="3" t="s">
        <v>432</v>
      </c>
      <c r="F1358" s="3" t="s">
        <v>32</v>
      </c>
      <c r="G1358" s="3" t="s">
        <v>415</v>
      </c>
      <c r="H1358" s="3" t="s">
        <v>22</v>
      </c>
      <c r="I1358" s="3">
        <v>0</v>
      </c>
      <c r="J1358" s="3">
        <v>0</v>
      </c>
      <c r="K1358" s="3">
        <v>0</v>
      </c>
      <c r="L1358" s="3" t="s">
        <v>48</v>
      </c>
      <c r="M1358" s="3">
        <v>1</v>
      </c>
    </row>
    <row r="1359" spans="1:13" x14ac:dyDescent="0.3">
      <c r="A1359" s="3" t="s">
        <v>18</v>
      </c>
      <c r="B1359" s="3" t="s">
        <v>300</v>
      </c>
      <c r="C1359" s="3">
        <v>721200003</v>
      </c>
      <c r="D1359" s="3" t="s">
        <v>47</v>
      </c>
      <c r="E1359" s="3" t="s">
        <v>438</v>
      </c>
      <c r="F1359" s="3" t="s">
        <v>460</v>
      </c>
      <c r="G1359" s="3" t="s">
        <v>416</v>
      </c>
      <c r="H1359" s="3" t="s">
        <v>3</v>
      </c>
      <c r="I1359" s="3">
        <v>3</v>
      </c>
      <c r="J1359" s="3">
        <v>2</v>
      </c>
      <c r="K1359" s="3">
        <v>5</v>
      </c>
      <c r="L1359" s="3" t="s">
        <v>48</v>
      </c>
      <c r="M1359" s="3">
        <v>1</v>
      </c>
    </row>
    <row r="1360" spans="1:13" x14ac:dyDescent="0.3">
      <c r="A1360" s="3" t="s">
        <v>14</v>
      </c>
      <c r="B1360" s="3" t="s">
        <v>262</v>
      </c>
      <c r="C1360" s="3">
        <v>741100159</v>
      </c>
      <c r="D1360" s="3" t="s">
        <v>47</v>
      </c>
      <c r="E1360" s="3" t="s">
        <v>440</v>
      </c>
      <c r="F1360" s="3" t="s">
        <v>7</v>
      </c>
      <c r="G1360" s="3" t="s">
        <v>416</v>
      </c>
      <c r="H1360" s="3" t="s">
        <v>7</v>
      </c>
      <c r="I1360" s="3">
        <v>0</v>
      </c>
      <c r="J1360" s="3">
        <v>0</v>
      </c>
      <c r="K1360" s="3">
        <v>0</v>
      </c>
      <c r="L1360" s="3" t="s">
        <v>48</v>
      </c>
      <c r="M1360" s="3">
        <v>1</v>
      </c>
    </row>
    <row r="1361" spans="1:13" x14ac:dyDescent="0.3">
      <c r="A1361" s="3" t="s">
        <v>14</v>
      </c>
      <c r="B1361" s="3" t="s">
        <v>149</v>
      </c>
      <c r="C1361" s="3">
        <v>771000010</v>
      </c>
      <c r="D1361" s="3" t="s">
        <v>47</v>
      </c>
      <c r="E1361" s="3" t="s">
        <v>440</v>
      </c>
      <c r="F1361" s="3" t="s">
        <v>7</v>
      </c>
      <c r="G1361" s="3" t="s">
        <v>416</v>
      </c>
      <c r="H1361" s="3" t="s">
        <v>7</v>
      </c>
      <c r="I1361" s="3">
        <v>0</v>
      </c>
      <c r="J1361" s="3">
        <v>0</v>
      </c>
      <c r="K1361" s="3">
        <v>0</v>
      </c>
      <c r="L1361" s="3" t="s">
        <v>48</v>
      </c>
      <c r="M1361" s="3">
        <v>1</v>
      </c>
    </row>
    <row r="1362" spans="1:13" x14ac:dyDescent="0.3">
      <c r="A1362" s="3" t="s">
        <v>14</v>
      </c>
      <c r="B1362" s="3" t="s">
        <v>142</v>
      </c>
      <c r="C1362" s="3">
        <v>741100154</v>
      </c>
      <c r="D1362" s="3" t="s">
        <v>47</v>
      </c>
      <c r="E1362" s="3" t="s">
        <v>440</v>
      </c>
      <c r="F1362" s="3" t="s">
        <v>7</v>
      </c>
      <c r="G1362" s="3" t="s">
        <v>416</v>
      </c>
      <c r="H1362" s="3" t="s">
        <v>7</v>
      </c>
      <c r="I1362" s="3">
        <v>0</v>
      </c>
      <c r="J1362" s="3">
        <v>0</v>
      </c>
      <c r="K1362" s="3">
        <v>0</v>
      </c>
      <c r="L1362" s="3" t="s">
        <v>48</v>
      </c>
      <c r="M1362" s="3">
        <v>1</v>
      </c>
    </row>
    <row r="1363" spans="1:13" x14ac:dyDescent="0.3">
      <c r="A1363" s="3" t="s">
        <v>29</v>
      </c>
      <c r="B1363" s="3" t="s">
        <v>300</v>
      </c>
      <c r="C1363" s="3">
        <v>721200003</v>
      </c>
      <c r="D1363" s="3" t="s">
        <v>47</v>
      </c>
      <c r="E1363" s="3" t="s">
        <v>438</v>
      </c>
      <c r="F1363" s="3" t="s">
        <v>460</v>
      </c>
      <c r="G1363" s="3" t="s">
        <v>416</v>
      </c>
      <c r="H1363" s="3" t="s">
        <v>3</v>
      </c>
      <c r="I1363" s="3">
        <v>0</v>
      </c>
      <c r="J1363" s="3">
        <v>0</v>
      </c>
      <c r="K1363" s="3">
        <v>0</v>
      </c>
      <c r="L1363" s="3" t="s">
        <v>48</v>
      </c>
      <c r="M1363" s="3">
        <v>0</v>
      </c>
    </row>
    <row r="1364" spans="1:13" x14ac:dyDescent="0.3">
      <c r="A1364" s="3" t="s">
        <v>14</v>
      </c>
      <c r="B1364" s="3" t="s">
        <v>135</v>
      </c>
      <c r="C1364" s="3">
        <v>734200003</v>
      </c>
      <c r="D1364" s="3" t="s">
        <v>47</v>
      </c>
      <c r="E1364" s="3" t="s">
        <v>440</v>
      </c>
      <c r="F1364" s="3" t="s">
        <v>7</v>
      </c>
      <c r="G1364" s="3" t="s">
        <v>416</v>
      </c>
      <c r="H1364" s="3" t="s">
        <v>7</v>
      </c>
      <c r="I1364" s="3">
        <v>0</v>
      </c>
      <c r="J1364" s="3">
        <v>0</v>
      </c>
      <c r="K1364" s="3">
        <v>0</v>
      </c>
      <c r="L1364" s="3" t="s">
        <v>48</v>
      </c>
      <c r="M1364" s="3">
        <v>1</v>
      </c>
    </row>
    <row r="1365" spans="1:13" x14ac:dyDescent="0.3">
      <c r="A1365" s="3" t="s">
        <v>14</v>
      </c>
      <c r="B1365" s="3" t="s">
        <v>261</v>
      </c>
      <c r="C1365" s="3">
        <v>733506397</v>
      </c>
      <c r="D1365" s="3" t="s">
        <v>47</v>
      </c>
      <c r="E1365" s="3" t="s">
        <v>440</v>
      </c>
      <c r="F1365" s="3" t="s">
        <v>7</v>
      </c>
      <c r="G1365" s="3" t="s">
        <v>416</v>
      </c>
      <c r="H1365" s="3" t="s">
        <v>7</v>
      </c>
      <c r="I1365" s="3">
        <v>0</v>
      </c>
      <c r="J1365" s="3">
        <v>0</v>
      </c>
      <c r="K1365" s="3">
        <v>0</v>
      </c>
      <c r="L1365" s="3" t="s">
        <v>48</v>
      </c>
      <c r="M1365" s="3">
        <v>1</v>
      </c>
    </row>
    <row r="1366" spans="1:13" x14ac:dyDescent="0.3">
      <c r="A1366" s="3" t="s">
        <v>2</v>
      </c>
      <c r="B1366" s="3" t="s">
        <v>301</v>
      </c>
      <c r="C1366" s="3">
        <v>771300005</v>
      </c>
      <c r="D1366" s="3" t="s">
        <v>47</v>
      </c>
      <c r="E1366" s="3" t="s">
        <v>440</v>
      </c>
      <c r="F1366" s="3" t="s">
        <v>7</v>
      </c>
      <c r="G1366" s="3" t="s">
        <v>416</v>
      </c>
      <c r="H1366" s="3" t="s">
        <v>7</v>
      </c>
      <c r="I1366" s="3">
        <v>0</v>
      </c>
      <c r="J1366" s="3">
        <v>0</v>
      </c>
      <c r="K1366" s="3">
        <v>0</v>
      </c>
      <c r="L1366" s="3" t="s">
        <v>48</v>
      </c>
      <c r="M1366" s="3">
        <v>0</v>
      </c>
    </row>
    <row r="1367" spans="1:13" x14ac:dyDescent="0.3">
      <c r="A1367" s="3" t="s">
        <v>13</v>
      </c>
      <c r="B1367" s="3" t="s">
        <v>301</v>
      </c>
      <c r="C1367" s="3">
        <v>771300005</v>
      </c>
      <c r="D1367" s="3" t="s">
        <v>47</v>
      </c>
      <c r="E1367" s="3" t="s">
        <v>440</v>
      </c>
      <c r="F1367" s="3" t="s">
        <v>7</v>
      </c>
      <c r="G1367" s="3" t="s">
        <v>416</v>
      </c>
      <c r="H1367" s="3" t="s">
        <v>7</v>
      </c>
      <c r="I1367" s="3">
        <v>0</v>
      </c>
      <c r="J1367" s="3">
        <v>0</v>
      </c>
      <c r="K1367" s="3">
        <v>0</v>
      </c>
      <c r="L1367" s="3" t="s">
        <v>48</v>
      </c>
      <c r="M1367" s="3">
        <v>1</v>
      </c>
    </row>
    <row r="1368" spans="1:13" x14ac:dyDescent="0.3">
      <c r="A1368" s="3" t="s">
        <v>14</v>
      </c>
      <c r="B1368" s="3" t="s">
        <v>152</v>
      </c>
      <c r="C1368" s="3">
        <v>731100045</v>
      </c>
      <c r="D1368" s="3" t="s">
        <v>47</v>
      </c>
      <c r="E1368" s="3" t="s">
        <v>440</v>
      </c>
      <c r="F1368" s="3" t="s">
        <v>7</v>
      </c>
      <c r="G1368" s="3" t="s">
        <v>416</v>
      </c>
      <c r="H1368" s="3" t="s">
        <v>7</v>
      </c>
      <c r="I1368" s="3">
        <v>0</v>
      </c>
      <c r="J1368" s="3">
        <v>0</v>
      </c>
      <c r="K1368" s="3">
        <v>0</v>
      </c>
      <c r="L1368" s="3" t="s">
        <v>48</v>
      </c>
      <c r="M1368" s="3">
        <v>1</v>
      </c>
    </row>
    <row r="1369" spans="1:13" x14ac:dyDescent="0.3">
      <c r="A1369" s="3" t="s">
        <v>14</v>
      </c>
      <c r="B1369" s="3" t="s">
        <v>301</v>
      </c>
      <c r="C1369" s="3">
        <v>771300005</v>
      </c>
      <c r="D1369" s="3" t="s">
        <v>47</v>
      </c>
      <c r="E1369" s="3" t="s">
        <v>440</v>
      </c>
      <c r="F1369" s="3" t="s">
        <v>7</v>
      </c>
      <c r="G1369" s="3" t="s">
        <v>416</v>
      </c>
      <c r="H1369" s="3" t="s">
        <v>7</v>
      </c>
      <c r="I1369" s="3">
        <v>0</v>
      </c>
      <c r="J1369" s="3">
        <v>0</v>
      </c>
      <c r="K1369" s="3">
        <v>0</v>
      </c>
      <c r="L1369" s="3" t="s">
        <v>48</v>
      </c>
      <c r="M1369" s="3">
        <v>1</v>
      </c>
    </row>
    <row r="1370" spans="1:13" x14ac:dyDescent="0.3">
      <c r="A1370" s="3" t="s">
        <v>15</v>
      </c>
      <c r="B1370" s="3" t="s">
        <v>60</v>
      </c>
      <c r="C1370" s="3">
        <v>853100005</v>
      </c>
      <c r="D1370" s="3" t="s">
        <v>43</v>
      </c>
      <c r="E1370" s="3" t="s">
        <v>438</v>
      </c>
      <c r="F1370" s="3" t="s">
        <v>460</v>
      </c>
      <c r="G1370" s="3" t="s">
        <v>416</v>
      </c>
      <c r="H1370" s="3" t="s">
        <v>3</v>
      </c>
      <c r="I1370" s="3">
        <v>19</v>
      </c>
      <c r="J1370" s="3">
        <v>10</v>
      </c>
      <c r="K1370" s="3">
        <v>29</v>
      </c>
      <c r="L1370" s="3" t="s">
        <v>44</v>
      </c>
      <c r="M1370" s="3">
        <v>1</v>
      </c>
    </row>
    <row r="1371" spans="1:13" x14ac:dyDescent="0.3">
      <c r="A1371" s="3" t="s">
        <v>15</v>
      </c>
      <c r="B1371" s="3" t="s">
        <v>250</v>
      </c>
      <c r="C1371" s="3">
        <v>761300002</v>
      </c>
      <c r="D1371" s="3" t="s">
        <v>47</v>
      </c>
      <c r="E1371" s="3" t="s">
        <v>434</v>
      </c>
      <c r="F1371" s="3" t="s">
        <v>4</v>
      </c>
      <c r="G1371" s="3" t="s">
        <v>416</v>
      </c>
      <c r="H1371" s="3" t="s">
        <v>4</v>
      </c>
      <c r="I1371" s="3">
        <v>0</v>
      </c>
      <c r="J1371" s="3">
        <v>0</v>
      </c>
      <c r="K1371" s="3">
        <v>0</v>
      </c>
      <c r="L1371" s="3" t="s">
        <v>48</v>
      </c>
      <c r="M1371" s="3">
        <v>1</v>
      </c>
    </row>
    <row r="1372" spans="1:13" x14ac:dyDescent="0.3">
      <c r="A1372" s="3" t="s">
        <v>15</v>
      </c>
      <c r="B1372" s="3" t="s">
        <v>62</v>
      </c>
      <c r="C1372" s="3">
        <v>753100033</v>
      </c>
      <c r="D1372" s="3" t="s">
        <v>47</v>
      </c>
      <c r="E1372" s="3" t="s">
        <v>438</v>
      </c>
      <c r="F1372" s="3" t="s">
        <v>460</v>
      </c>
      <c r="G1372" s="3" t="s">
        <v>416</v>
      </c>
      <c r="H1372" s="3" t="s">
        <v>3</v>
      </c>
      <c r="I1372" s="3">
        <v>6</v>
      </c>
      <c r="J1372" s="3">
        <v>4</v>
      </c>
      <c r="K1372" s="3">
        <v>10</v>
      </c>
      <c r="L1372" s="3" t="s">
        <v>48</v>
      </c>
      <c r="M1372" s="3">
        <v>1</v>
      </c>
    </row>
    <row r="1373" spans="1:13" x14ac:dyDescent="0.3">
      <c r="A1373" s="3" t="s">
        <v>16</v>
      </c>
      <c r="B1373" s="3" t="s">
        <v>301</v>
      </c>
      <c r="C1373" s="3">
        <v>771300005</v>
      </c>
      <c r="D1373" s="3" t="s">
        <v>47</v>
      </c>
      <c r="E1373" s="3" t="s">
        <v>440</v>
      </c>
      <c r="F1373" s="3" t="s">
        <v>7</v>
      </c>
      <c r="G1373" s="3" t="s">
        <v>416</v>
      </c>
      <c r="H1373" s="3" t="s">
        <v>7</v>
      </c>
      <c r="I1373" s="3">
        <v>0</v>
      </c>
      <c r="J1373" s="3">
        <v>0</v>
      </c>
      <c r="K1373" s="3">
        <v>0</v>
      </c>
      <c r="L1373" s="3" t="s">
        <v>48</v>
      </c>
      <c r="M1373" s="3">
        <v>1</v>
      </c>
    </row>
    <row r="1374" spans="1:13" x14ac:dyDescent="0.3">
      <c r="A1374" s="3" t="s">
        <v>15</v>
      </c>
      <c r="B1374" s="3" t="s">
        <v>66</v>
      </c>
      <c r="C1374" s="3">
        <v>721300024</v>
      </c>
      <c r="D1374" s="3" t="s">
        <v>47</v>
      </c>
      <c r="E1374" s="3" t="s">
        <v>438</v>
      </c>
      <c r="F1374" s="3" t="s">
        <v>460</v>
      </c>
      <c r="G1374" s="3" t="s">
        <v>416</v>
      </c>
      <c r="H1374" s="3" t="s">
        <v>3</v>
      </c>
      <c r="I1374" s="3">
        <v>6</v>
      </c>
      <c r="J1374" s="3">
        <v>2</v>
      </c>
      <c r="K1374" s="3">
        <v>8</v>
      </c>
      <c r="L1374" s="3" t="s">
        <v>48</v>
      </c>
      <c r="M1374" s="3">
        <v>1</v>
      </c>
    </row>
    <row r="1375" spans="1:13" x14ac:dyDescent="0.3">
      <c r="A1375" s="3" t="s">
        <v>17</v>
      </c>
      <c r="B1375" s="3" t="s">
        <v>301</v>
      </c>
      <c r="C1375" s="3">
        <v>771300005</v>
      </c>
      <c r="D1375" s="3" t="s">
        <v>47</v>
      </c>
      <c r="E1375" s="3" t="s">
        <v>440</v>
      </c>
      <c r="F1375" s="3" t="s">
        <v>7</v>
      </c>
      <c r="G1375" s="3" t="s">
        <v>416</v>
      </c>
      <c r="H1375" s="3" t="s">
        <v>7</v>
      </c>
      <c r="I1375" s="3">
        <v>4</v>
      </c>
      <c r="J1375" s="3">
        <v>4</v>
      </c>
      <c r="K1375" s="3">
        <v>8</v>
      </c>
      <c r="L1375" s="3" t="s">
        <v>48</v>
      </c>
      <c r="M1375" s="3">
        <v>1</v>
      </c>
    </row>
    <row r="1376" spans="1:13" x14ac:dyDescent="0.3">
      <c r="A1376" s="3" t="s">
        <v>15</v>
      </c>
      <c r="B1376" s="3" t="s">
        <v>253</v>
      </c>
      <c r="C1376" s="3">
        <v>712600002</v>
      </c>
      <c r="D1376" s="3" t="s">
        <v>47</v>
      </c>
      <c r="E1376" s="3" t="s">
        <v>438</v>
      </c>
      <c r="F1376" s="3" t="s">
        <v>460</v>
      </c>
      <c r="G1376" s="3" t="s">
        <v>416</v>
      </c>
      <c r="H1376" s="3" t="s">
        <v>3</v>
      </c>
      <c r="I1376" s="3">
        <v>0</v>
      </c>
      <c r="J1376" s="3">
        <v>1</v>
      </c>
      <c r="K1376" s="3">
        <v>1</v>
      </c>
      <c r="L1376" s="3" t="s">
        <v>48</v>
      </c>
      <c r="M1376" s="3">
        <v>1</v>
      </c>
    </row>
    <row r="1377" spans="1:13" x14ac:dyDescent="0.3">
      <c r="A1377" s="3" t="s">
        <v>15</v>
      </c>
      <c r="B1377" s="3" t="s">
        <v>68</v>
      </c>
      <c r="C1377" s="3">
        <v>721400010</v>
      </c>
      <c r="D1377" s="3" t="s">
        <v>47</v>
      </c>
      <c r="E1377" s="3" t="s">
        <v>438</v>
      </c>
      <c r="F1377" s="3" t="s">
        <v>460</v>
      </c>
      <c r="G1377" s="3" t="s">
        <v>416</v>
      </c>
      <c r="H1377" s="3" t="s">
        <v>3</v>
      </c>
      <c r="I1377" s="3">
        <v>5</v>
      </c>
      <c r="J1377" s="3">
        <v>6</v>
      </c>
      <c r="K1377" s="3">
        <v>11</v>
      </c>
      <c r="L1377" s="3" t="s">
        <v>48</v>
      </c>
      <c r="M1377" s="3">
        <v>1</v>
      </c>
    </row>
    <row r="1378" spans="1:13" x14ac:dyDescent="0.3">
      <c r="A1378" s="3" t="s">
        <v>15</v>
      </c>
      <c r="B1378" s="3" t="s">
        <v>69</v>
      </c>
      <c r="C1378" s="3">
        <v>721100012</v>
      </c>
      <c r="D1378" s="3" t="s">
        <v>47</v>
      </c>
      <c r="E1378" s="3" t="s">
        <v>438</v>
      </c>
      <c r="F1378" s="3" t="s">
        <v>460</v>
      </c>
      <c r="G1378" s="3" t="s">
        <v>416</v>
      </c>
      <c r="H1378" s="3" t="s">
        <v>3</v>
      </c>
      <c r="I1378" s="3">
        <v>2</v>
      </c>
      <c r="J1378" s="3">
        <v>16</v>
      </c>
      <c r="K1378" s="3">
        <v>18</v>
      </c>
      <c r="L1378" s="3" t="s">
        <v>48</v>
      </c>
      <c r="M1378" s="3">
        <v>1</v>
      </c>
    </row>
    <row r="1379" spans="1:13" x14ac:dyDescent="0.3">
      <c r="A1379" s="3" t="s">
        <v>15</v>
      </c>
      <c r="B1379" s="3" t="s">
        <v>70</v>
      </c>
      <c r="C1379" s="3">
        <v>753100075</v>
      </c>
      <c r="D1379" s="3" t="s">
        <v>47</v>
      </c>
      <c r="E1379" s="3" t="s">
        <v>438</v>
      </c>
      <c r="F1379" s="3" t="s">
        <v>460</v>
      </c>
      <c r="G1379" s="3" t="s">
        <v>416</v>
      </c>
      <c r="H1379" s="3" t="s">
        <v>3</v>
      </c>
      <c r="I1379" s="3">
        <v>7</v>
      </c>
      <c r="J1379" s="3">
        <v>1</v>
      </c>
      <c r="K1379" s="3">
        <v>8</v>
      </c>
      <c r="L1379" s="3" t="s">
        <v>48</v>
      </c>
      <c r="M1379" s="3">
        <v>1</v>
      </c>
    </row>
    <row r="1380" spans="1:13" x14ac:dyDescent="0.3">
      <c r="A1380" s="3" t="s">
        <v>15</v>
      </c>
      <c r="B1380" s="3" t="s">
        <v>468</v>
      </c>
      <c r="C1380" s="3">
        <v>753100066</v>
      </c>
      <c r="D1380" s="3" t="s">
        <v>47</v>
      </c>
      <c r="E1380" s="3" t="s">
        <v>438</v>
      </c>
      <c r="F1380" s="3" t="s">
        <v>460</v>
      </c>
      <c r="G1380" s="3" t="s">
        <v>416</v>
      </c>
      <c r="H1380" s="3" t="s">
        <v>3</v>
      </c>
      <c r="I1380" s="3">
        <v>14</v>
      </c>
      <c r="J1380" s="3">
        <v>7</v>
      </c>
      <c r="K1380" s="3">
        <v>21</v>
      </c>
      <c r="L1380" s="3" t="s">
        <v>44</v>
      </c>
      <c r="M1380" s="3">
        <v>1</v>
      </c>
    </row>
    <row r="1381" spans="1:13" x14ac:dyDescent="0.3">
      <c r="A1381" s="3" t="s">
        <v>15</v>
      </c>
      <c r="B1381" s="3" t="s">
        <v>42</v>
      </c>
      <c r="C1381" s="3">
        <v>841200014</v>
      </c>
      <c r="D1381" s="3" t="s">
        <v>43</v>
      </c>
      <c r="E1381" s="3" t="s">
        <v>434</v>
      </c>
      <c r="F1381" s="3" t="s">
        <v>4</v>
      </c>
      <c r="G1381" s="3" t="s">
        <v>416</v>
      </c>
      <c r="H1381" s="3" t="s">
        <v>4</v>
      </c>
      <c r="I1381" s="3">
        <v>8</v>
      </c>
      <c r="J1381" s="3">
        <v>4</v>
      </c>
      <c r="K1381" s="3">
        <v>12</v>
      </c>
      <c r="L1381" s="3" t="s">
        <v>44</v>
      </c>
      <c r="M1381" s="3">
        <v>1</v>
      </c>
    </row>
    <row r="1382" spans="1:13" x14ac:dyDescent="0.3">
      <c r="A1382" s="3" t="s">
        <v>18</v>
      </c>
      <c r="B1382" s="3" t="s">
        <v>301</v>
      </c>
      <c r="C1382" s="3">
        <v>771300005</v>
      </c>
      <c r="D1382" s="3" t="s">
        <v>47</v>
      </c>
      <c r="E1382" s="3" t="s">
        <v>440</v>
      </c>
      <c r="F1382" s="3" t="s">
        <v>7</v>
      </c>
      <c r="G1382" s="3" t="s">
        <v>416</v>
      </c>
      <c r="H1382" s="3" t="s">
        <v>7</v>
      </c>
      <c r="I1382" s="3">
        <v>3</v>
      </c>
      <c r="J1382" s="3">
        <v>4</v>
      </c>
      <c r="K1382" s="3">
        <v>7</v>
      </c>
      <c r="L1382" s="3" t="s">
        <v>48</v>
      </c>
      <c r="M1382" s="3">
        <v>1</v>
      </c>
    </row>
    <row r="1383" spans="1:13" x14ac:dyDescent="0.3">
      <c r="A1383" s="3" t="s">
        <v>15</v>
      </c>
      <c r="B1383" s="3" t="s">
        <v>72</v>
      </c>
      <c r="C1383" s="3">
        <v>831000001</v>
      </c>
      <c r="D1383" s="3" t="s">
        <v>43</v>
      </c>
      <c r="E1383" s="3" t="s">
        <v>434</v>
      </c>
      <c r="F1383" s="3" t="s">
        <v>4</v>
      </c>
      <c r="G1383" s="3" t="s">
        <v>416</v>
      </c>
      <c r="H1383" s="3" t="s">
        <v>4</v>
      </c>
      <c r="I1383" s="3">
        <v>0</v>
      </c>
      <c r="J1383" s="3">
        <v>0</v>
      </c>
      <c r="K1383" s="3">
        <v>0</v>
      </c>
      <c r="L1383" s="3" t="s">
        <v>44</v>
      </c>
      <c r="M1383" s="3">
        <v>2</v>
      </c>
    </row>
    <row r="1384" spans="1:13" x14ac:dyDescent="0.3">
      <c r="A1384" s="3" t="s">
        <v>15</v>
      </c>
      <c r="B1384" s="3" t="s">
        <v>76</v>
      </c>
      <c r="C1384" s="3">
        <v>711000009</v>
      </c>
      <c r="D1384" s="3" t="s">
        <v>47</v>
      </c>
      <c r="E1384" s="3" t="s">
        <v>434</v>
      </c>
      <c r="F1384" s="3" t="s">
        <v>4</v>
      </c>
      <c r="G1384" s="3" t="s">
        <v>416</v>
      </c>
      <c r="H1384" s="3" t="s">
        <v>4</v>
      </c>
      <c r="I1384" s="3">
        <v>7</v>
      </c>
      <c r="J1384" s="3">
        <v>14</v>
      </c>
      <c r="K1384" s="3">
        <v>21</v>
      </c>
      <c r="L1384" s="3" t="s">
        <v>48</v>
      </c>
      <c r="M1384" s="3">
        <v>1</v>
      </c>
    </row>
    <row r="1385" spans="1:13" x14ac:dyDescent="0.3">
      <c r="A1385" s="3" t="s">
        <v>15</v>
      </c>
      <c r="B1385" s="3" t="s">
        <v>230</v>
      </c>
      <c r="C1385" s="3">
        <v>761100045</v>
      </c>
      <c r="D1385" s="3" t="s">
        <v>47</v>
      </c>
      <c r="E1385" s="3" t="s">
        <v>434</v>
      </c>
      <c r="F1385" s="3" t="s">
        <v>4</v>
      </c>
      <c r="G1385" s="3" t="s">
        <v>416</v>
      </c>
      <c r="H1385" s="3" t="s">
        <v>4</v>
      </c>
      <c r="I1385" s="3">
        <v>0</v>
      </c>
      <c r="J1385" s="3">
        <v>0</v>
      </c>
      <c r="K1385" s="3">
        <v>0</v>
      </c>
      <c r="L1385" s="3" t="s">
        <v>48</v>
      </c>
      <c r="M1385" s="3">
        <v>1</v>
      </c>
    </row>
    <row r="1386" spans="1:13" x14ac:dyDescent="0.3">
      <c r="A1386" s="3" t="s">
        <v>15</v>
      </c>
      <c r="B1386" s="3" t="s">
        <v>74</v>
      </c>
      <c r="C1386" s="3">
        <v>731000001</v>
      </c>
      <c r="D1386" s="3" t="s">
        <v>47</v>
      </c>
      <c r="E1386" s="3" t="s">
        <v>434</v>
      </c>
      <c r="F1386" s="3" t="s">
        <v>4</v>
      </c>
      <c r="G1386" s="3" t="s">
        <v>416</v>
      </c>
      <c r="H1386" s="3" t="s">
        <v>4</v>
      </c>
      <c r="I1386" s="3">
        <v>4</v>
      </c>
      <c r="J1386" s="3">
        <v>6</v>
      </c>
      <c r="K1386" s="3">
        <v>10</v>
      </c>
      <c r="L1386" s="3" t="s">
        <v>44</v>
      </c>
      <c r="M1386" s="3">
        <v>2</v>
      </c>
    </row>
    <row r="1387" spans="1:13" x14ac:dyDescent="0.3">
      <c r="A1387" s="3" t="s">
        <v>15</v>
      </c>
      <c r="B1387" s="3" t="s">
        <v>77</v>
      </c>
      <c r="C1387" s="3">
        <v>771700021</v>
      </c>
      <c r="D1387" s="3" t="s">
        <v>47</v>
      </c>
      <c r="E1387" s="3" t="s">
        <v>434</v>
      </c>
      <c r="F1387" s="3" t="s">
        <v>4</v>
      </c>
      <c r="G1387" s="3" t="s">
        <v>416</v>
      </c>
      <c r="H1387" s="3" t="s">
        <v>4</v>
      </c>
      <c r="I1387" s="3">
        <v>0</v>
      </c>
      <c r="J1387" s="3">
        <v>0</v>
      </c>
      <c r="K1387" s="3">
        <v>0</v>
      </c>
      <c r="L1387" s="3" t="s">
        <v>48</v>
      </c>
      <c r="M1387" s="3">
        <v>1</v>
      </c>
    </row>
    <row r="1388" spans="1:13" x14ac:dyDescent="0.3">
      <c r="A1388" s="3" t="s">
        <v>15</v>
      </c>
      <c r="B1388" s="3" t="s">
        <v>80</v>
      </c>
      <c r="C1388" s="3">
        <v>831400004</v>
      </c>
      <c r="D1388" s="3" t="s">
        <v>43</v>
      </c>
      <c r="E1388" s="3" t="s">
        <v>436</v>
      </c>
      <c r="F1388" s="3" t="s">
        <v>5</v>
      </c>
      <c r="G1388" s="3" t="s">
        <v>416</v>
      </c>
      <c r="H1388" s="3" t="s">
        <v>5</v>
      </c>
      <c r="I1388" s="3">
        <v>3</v>
      </c>
      <c r="J1388" s="3">
        <v>1</v>
      </c>
      <c r="K1388" s="3">
        <v>4</v>
      </c>
      <c r="L1388" s="3" t="s">
        <v>44</v>
      </c>
      <c r="M1388" s="3">
        <v>1</v>
      </c>
    </row>
    <row r="1389" spans="1:13" x14ac:dyDescent="0.3">
      <c r="A1389" s="3" t="s">
        <v>15</v>
      </c>
      <c r="B1389" s="3" t="s">
        <v>247</v>
      </c>
      <c r="C1389" s="3">
        <v>831400016</v>
      </c>
      <c r="D1389" s="3" t="s">
        <v>43</v>
      </c>
      <c r="E1389" s="3" t="s">
        <v>436</v>
      </c>
      <c r="F1389" s="3" t="s">
        <v>5</v>
      </c>
      <c r="G1389" s="3" t="s">
        <v>416</v>
      </c>
      <c r="H1389" s="3" t="s">
        <v>5</v>
      </c>
      <c r="I1389" s="3">
        <v>2</v>
      </c>
      <c r="J1389" s="3">
        <v>0</v>
      </c>
      <c r="K1389" s="3">
        <v>2</v>
      </c>
      <c r="L1389" s="3" t="s">
        <v>48</v>
      </c>
      <c r="M1389" s="3">
        <v>1</v>
      </c>
    </row>
    <row r="1390" spans="1:13" x14ac:dyDescent="0.3">
      <c r="A1390" s="3" t="s">
        <v>15</v>
      </c>
      <c r="B1390" s="3" t="s">
        <v>82</v>
      </c>
      <c r="C1390" s="3">
        <v>731400014</v>
      </c>
      <c r="D1390" s="3" t="s">
        <v>47</v>
      </c>
      <c r="E1390" s="3" t="s">
        <v>436</v>
      </c>
      <c r="F1390" s="3" t="s">
        <v>5</v>
      </c>
      <c r="G1390" s="3" t="s">
        <v>416</v>
      </c>
      <c r="H1390" s="3" t="s">
        <v>5</v>
      </c>
      <c r="I1390" s="3">
        <v>14</v>
      </c>
      <c r="J1390" s="3">
        <v>13</v>
      </c>
      <c r="K1390" s="3">
        <v>27</v>
      </c>
      <c r="L1390" s="3" t="s">
        <v>44</v>
      </c>
      <c r="M1390" s="3">
        <v>1</v>
      </c>
    </row>
    <row r="1391" spans="1:13" x14ac:dyDescent="0.3">
      <c r="A1391" s="3" t="s">
        <v>15</v>
      </c>
      <c r="B1391" s="3" t="s">
        <v>54</v>
      </c>
      <c r="C1391" s="3">
        <v>733100008</v>
      </c>
      <c r="D1391" s="3" t="s">
        <v>47</v>
      </c>
      <c r="E1391" s="3" t="s">
        <v>436</v>
      </c>
      <c r="F1391" s="3" t="s">
        <v>5</v>
      </c>
      <c r="G1391" s="3" t="s">
        <v>416</v>
      </c>
      <c r="H1391" s="3" t="s">
        <v>5</v>
      </c>
      <c r="I1391" s="3">
        <v>0</v>
      </c>
      <c r="J1391" s="3">
        <v>0</v>
      </c>
      <c r="K1391" s="3">
        <v>0</v>
      </c>
      <c r="L1391" s="3" t="s">
        <v>48</v>
      </c>
      <c r="M1391" s="3">
        <v>1</v>
      </c>
    </row>
    <row r="1392" spans="1:13" x14ac:dyDescent="0.3">
      <c r="A1392" s="3" t="s">
        <v>15</v>
      </c>
      <c r="B1392" s="3" t="s">
        <v>54</v>
      </c>
      <c r="C1392" s="3">
        <v>733100008</v>
      </c>
      <c r="D1392" s="3" t="s">
        <v>47</v>
      </c>
      <c r="E1392" s="3" t="s">
        <v>436</v>
      </c>
      <c r="F1392" s="3" t="s">
        <v>5</v>
      </c>
      <c r="G1392" s="3" t="s">
        <v>416</v>
      </c>
      <c r="H1392" s="3" t="s">
        <v>5</v>
      </c>
      <c r="I1392" s="3">
        <v>41</v>
      </c>
      <c r="J1392" s="3">
        <v>17</v>
      </c>
      <c r="K1392" s="3">
        <v>58</v>
      </c>
      <c r="L1392" s="3" t="s">
        <v>48</v>
      </c>
      <c r="M1392" s="3">
        <v>1</v>
      </c>
    </row>
    <row r="1393" spans="1:13" x14ac:dyDescent="0.3">
      <c r="A1393" s="3" t="s">
        <v>15</v>
      </c>
      <c r="B1393" s="3" t="s">
        <v>54</v>
      </c>
      <c r="C1393" s="3">
        <v>733100008</v>
      </c>
      <c r="D1393" s="3" t="s">
        <v>47</v>
      </c>
      <c r="E1393" s="3" t="s">
        <v>436</v>
      </c>
      <c r="F1393" s="3" t="s">
        <v>5</v>
      </c>
      <c r="G1393" s="3" t="s">
        <v>416</v>
      </c>
      <c r="H1393" s="3" t="s">
        <v>5</v>
      </c>
      <c r="I1393" s="3">
        <v>69</v>
      </c>
      <c r="J1393" s="3">
        <v>39</v>
      </c>
      <c r="K1393" s="3">
        <v>108</v>
      </c>
      <c r="L1393" s="3" t="s">
        <v>48</v>
      </c>
      <c r="M1393" s="3">
        <v>1</v>
      </c>
    </row>
    <row r="1394" spans="1:13" x14ac:dyDescent="0.3">
      <c r="A1394" s="3" t="s">
        <v>15</v>
      </c>
      <c r="B1394" s="3" t="s">
        <v>88</v>
      </c>
      <c r="C1394" s="3">
        <v>733400012</v>
      </c>
      <c r="D1394" s="3" t="s">
        <v>47</v>
      </c>
      <c r="E1394" s="3" t="s">
        <v>436</v>
      </c>
      <c r="F1394" s="3" t="s">
        <v>5</v>
      </c>
      <c r="G1394" s="3" t="s">
        <v>416</v>
      </c>
      <c r="H1394" s="3" t="s">
        <v>5</v>
      </c>
      <c r="I1394" s="3">
        <v>0</v>
      </c>
      <c r="J1394" s="3">
        <v>0</v>
      </c>
      <c r="K1394" s="3">
        <v>0</v>
      </c>
      <c r="L1394" s="3" t="s">
        <v>48</v>
      </c>
      <c r="M1394" s="3">
        <v>1</v>
      </c>
    </row>
    <row r="1395" spans="1:13" x14ac:dyDescent="0.3">
      <c r="A1395" s="3" t="s">
        <v>15</v>
      </c>
      <c r="B1395" s="3" t="s">
        <v>83</v>
      </c>
      <c r="C1395" s="3">
        <v>733100047</v>
      </c>
      <c r="D1395" s="3" t="s">
        <v>47</v>
      </c>
      <c r="E1395" s="3" t="s">
        <v>436</v>
      </c>
      <c r="F1395" s="3" t="s">
        <v>5</v>
      </c>
      <c r="G1395" s="3" t="s">
        <v>416</v>
      </c>
      <c r="H1395" s="3" t="s">
        <v>5</v>
      </c>
      <c r="I1395" s="3">
        <v>0</v>
      </c>
      <c r="J1395" s="3">
        <v>0</v>
      </c>
      <c r="K1395" s="3">
        <v>0</v>
      </c>
      <c r="L1395" s="3" t="s">
        <v>48</v>
      </c>
      <c r="M1395" s="3">
        <v>1</v>
      </c>
    </row>
    <row r="1396" spans="1:13" x14ac:dyDescent="0.3">
      <c r="A1396" s="3" t="s">
        <v>29</v>
      </c>
      <c r="B1396" s="3" t="s">
        <v>301</v>
      </c>
      <c r="C1396" s="3">
        <v>771300005</v>
      </c>
      <c r="D1396" s="3" t="s">
        <v>47</v>
      </c>
      <c r="E1396" s="3" t="s">
        <v>440</v>
      </c>
      <c r="F1396" s="3" t="s">
        <v>7</v>
      </c>
      <c r="G1396" s="3" t="s">
        <v>416</v>
      </c>
      <c r="H1396" s="3" t="s">
        <v>7</v>
      </c>
      <c r="I1396" s="3">
        <v>0</v>
      </c>
      <c r="J1396" s="3">
        <v>0</v>
      </c>
      <c r="K1396" s="3">
        <v>0</v>
      </c>
      <c r="L1396" s="3" t="s">
        <v>48</v>
      </c>
      <c r="M1396" s="3">
        <v>0</v>
      </c>
    </row>
    <row r="1397" spans="1:13" x14ac:dyDescent="0.3">
      <c r="A1397" s="3" t="s">
        <v>15</v>
      </c>
      <c r="B1397" s="3" t="s">
        <v>84</v>
      </c>
      <c r="C1397" s="3">
        <v>733200025</v>
      </c>
      <c r="D1397" s="3" t="s">
        <v>47</v>
      </c>
      <c r="E1397" s="3" t="s">
        <v>436</v>
      </c>
      <c r="F1397" s="3" t="s">
        <v>5</v>
      </c>
      <c r="G1397" s="3" t="s">
        <v>416</v>
      </c>
      <c r="H1397" s="3" t="s">
        <v>5</v>
      </c>
      <c r="I1397" s="3">
        <v>16</v>
      </c>
      <c r="J1397" s="3">
        <v>18</v>
      </c>
      <c r="K1397" s="3">
        <v>34</v>
      </c>
      <c r="L1397" s="3" t="s">
        <v>48</v>
      </c>
      <c r="M1397" s="3">
        <v>1</v>
      </c>
    </row>
    <row r="1398" spans="1:13" x14ac:dyDescent="0.3">
      <c r="A1398" s="3" t="s">
        <v>15</v>
      </c>
      <c r="B1398" s="3" t="s">
        <v>51</v>
      </c>
      <c r="C1398" s="3">
        <v>733300024</v>
      </c>
      <c r="D1398" s="3" t="s">
        <v>47</v>
      </c>
      <c r="E1398" s="3" t="s">
        <v>436</v>
      </c>
      <c r="F1398" s="3" t="s">
        <v>5</v>
      </c>
      <c r="G1398" s="3" t="s">
        <v>416</v>
      </c>
      <c r="H1398" s="3" t="s">
        <v>5</v>
      </c>
      <c r="I1398" s="3">
        <v>42</v>
      </c>
      <c r="J1398" s="3">
        <v>30</v>
      </c>
      <c r="K1398" s="3">
        <v>72</v>
      </c>
      <c r="L1398" s="3" t="s">
        <v>48</v>
      </c>
      <c r="M1398" s="3">
        <v>1</v>
      </c>
    </row>
    <row r="1399" spans="1:13" x14ac:dyDescent="0.3">
      <c r="A1399" s="3" t="s">
        <v>15</v>
      </c>
      <c r="B1399" s="3" t="s">
        <v>51</v>
      </c>
      <c r="C1399" s="3">
        <v>733300024</v>
      </c>
      <c r="D1399" s="3" t="s">
        <v>47</v>
      </c>
      <c r="E1399" s="3" t="s">
        <v>436</v>
      </c>
      <c r="F1399" s="3" t="s">
        <v>5</v>
      </c>
      <c r="G1399" s="3" t="s">
        <v>416</v>
      </c>
      <c r="H1399" s="3" t="s">
        <v>5</v>
      </c>
      <c r="I1399" s="3">
        <v>0</v>
      </c>
      <c r="J1399" s="3">
        <v>0</v>
      </c>
      <c r="K1399" s="3">
        <v>0</v>
      </c>
      <c r="L1399" s="3" t="s">
        <v>48</v>
      </c>
      <c r="M1399" s="3">
        <v>1</v>
      </c>
    </row>
    <row r="1400" spans="1:13" x14ac:dyDescent="0.3">
      <c r="A1400" s="3" t="s">
        <v>15</v>
      </c>
      <c r="B1400" s="3" t="s">
        <v>85</v>
      </c>
      <c r="C1400" s="3">
        <v>733501069</v>
      </c>
      <c r="D1400" s="3" t="s">
        <v>47</v>
      </c>
      <c r="E1400" s="3" t="s">
        <v>436</v>
      </c>
      <c r="F1400" s="3" t="s">
        <v>5</v>
      </c>
      <c r="G1400" s="3" t="s">
        <v>416</v>
      </c>
      <c r="H1400" s="3" t="s">
        <v>5</v>
      </c>
      <c r="I1400" s="3">
        <v>7</v>
      </c>
      <c r="J1400" s="3">
        <v>16</v>
      </c>
      <c r="K1400" s="3">
        <v>23</v>
      </c>
      <c r="L1400" s="3" t="s">
        <v>44</v>
      </c>
      <c r="M1400" s="3">
        <v>1</v>
      </c>
    </row>
    <row r="1401" spans="1:13" x14ac:dyDescent="0.3">
      <c r="A1401" s="3" t="s">
        <v>15</v>
      </c>
      <c r="B1401" s="3" t="s">
        <v>86</v>
      </c>
      <c r="C1401" s="3">
        <v>733503275</v>
      </c>
      <c r="D1401" s="3" t="s">
        <v>47</v>
      </c>
      <c r="E1401" s="3" t="s">
        <v>436</v>
      </c>
      <c r="F1401" s="3" t="s">
        <v>5</v>
      </c>
      <c r="G1401" s="3" t="s">
        <v>416</v>
      </c>
      <c r="H1401" s="3" t="s">
        <v>5</v>
      </c>
      <c r="I1401" s="3">
        <v>0</v>
      </c>
      <c r="J1401" s="3">
        <v>0</v>
      </c>
      <c r="K1401" s="3">
        <v>0</v>
      </c>
      <c r="L1401" s="3" t="s">
        <v>48</v>
      </c>
      <c r="M1401" s="3">
        <v>1</v>
      </c>
    </row>
    <row r="1402" spans="1:13" x14ac:dyDescent="0.3">
      <c r="A1402" s="3" t="s">
        <v>12</v>
      </c>
      <c r="B1402" s="3" t="s">
        <v>302</v>
      </c>
      <c r="C1402" s="3">
        <v>761100065</v>
      </c>
      <c r="D1402" s="3" t="s">
        <v>47</v>
      </c>
      <c r="E1402" s="3" t="s">
        <v>434</v>
      </c>
      <c r="F1402" s="3" t="s">
        <v>4</v>
      </c>
      <c r="G1402" s="3" t="s">
        <v>416</v>
      </c>
      <c r="H1402" s="3" t="s">
        <v>4</v>
      </c>
      <c r="I1402" s="3">
        <v>0</v>
      </c>
      <c r="J1402" s="3">
        <v>0</v>
      </c>
      <c r="K1402" s="3">
        <v>0</v>
      </c>
      <c r="L1402" s="3" t="s">
        <v>48</v>
      </c>
      <c r="M1402" s="3">
        <v>1</v>
      </c>
    </row>
    <row r="1403" spans="1:13" x14ac:dyDescent="0.3">
      <c r="A1403" s="3" t="s">
        <v>15</v>
      </c>
      <c r="B1403" s="3" t="s">
        <v>59</v>
      </c>
      <c r="C1403" s="3">
        <v>733400042</v>
      </c>
      <c r="D1403" s="3" t="s">
        <v>47</v>
      </c>
      <c r="E1403" s="3" t="s">
        <v>436</v>
      </c>
      <c r="F1403" s="3" t="s">
        <v>5</v>
      </c>
      <c r="G1403" s="3" t="s">
        <v>416</v>
      </c>
      <c r="H1403" s="3" t="s">
        <v>5</v>
      </c>
      <c r="I1403" s="3">
        <v>0</v>
      </c>
      <c r="J1403" s="3">
        <v>0</v>
      </c>
      <c r="K1403" s="3">
        <v>0</v>
      </c>
      <c r="L1403" s="3" t="s">
        <v>48</v>
      </c>
      <c r="M1403" s="3">
        <v>1</v>
      </c>
    </row>
    <row r="1404" spans="1:13" x14ac:dyDescent="0.3">
      <c r="A1404" s="3" t="s">
        <v>15</v>
      </c>
      <c r="B1404" s="3" t="s">
        <v>89</v>
      </c>
      <c r="C1404" s="3">
        <v>733100073</v>
      </c>
      <c r="D1404" s="3" t="s">
        <v>47</v>
      </c>
      <c r="E1404" s="3" t="s">
        <v>436</v>
      </c>
      <c r="F1404" s="3" t="s">
        <v>5</v>
      </c>
      <c r="G1404" s="3" t="s">
        <v>416</v>
      </c>
      <c r="H1404" s="3" t="s">
        <v>5</v>
      </c>
      <c r="I1404" s="3">
        <v>13</v>
      </c>
      <c r="J1404" s="3">
        <v>20</v>
      </c>
      <c r="K1404" s="3">
        <v>33</v>
      </c>
      <c r="L1404" s="3" t="s">
        <v>44</v>
      </c>
      <c r="M1404" s="3">
        <v>1</v>
      </c>
    </row>
    <row r="1405" spans="1:13" x14ac:dyDescent="0.3">
      <c r="A1405" s="3" t="s">
        <v>15</v>
      </c>
      <c r="B1405" s="3" t="s">
        <v>88</v>
      </c>
      <c r="C1405" s="3">
        <v>733400012</v>
      </c>
      <c r="D1405" s="3" t="s">
        <v>47</v>
      </c>
      <c r="E1405" s="3" t="s">
        <v>436</v>
      </c>
      <c r="F1405" s="3" t="s">
        <v>5</v>
      </c>
      <c r="G1405" s="3" t="s">
        <v>416</v>
      </c>
      <c r="H1405" s="3" t="s">
        <v>5</v>
      </c>
      <c r="I1405" s="3">
        <v>19</v>
      </c>
      <c r="J1405" s="3">
        <v>23</v>
      </c>
      <c r="K1405" s="3">
        <v>42</v>
      </c>
      <c r="L1405" s="3" t="s">
        <v>48</v>
      </c>
      <c r="M1405" s="3">
        <v>1</v>
      </c>
    </row>
    <row r="1406" spans="1:13" x14ac:dyDescent="0.3">
      <c r="A1406" s="3" t="s">
        <v>14</v>
      </c>
      <c r="B1406" s="3" t="s">
        <v>302</v>
      </c>
      <c r="C1406" s="3">
        <v>761100065</v>
      </c>
      <c r="D1406" s="3" t="s">
        <v>47</v>
      </c>
      <c r="E1406" s="3" t="s">
        <v>434</v>
      </c>
      <c r="F1406" s="3" t="s">
        <v>4</v>
      </c>
      <c r="G1406" s="3" t="s">
        <v>416</v>
      </c>
      <c r="H1406" s="3" t="s">
        <v>4</v>
      </c>
      <c r="I1406" s="3">
        <v>0</v>
      </c>
      <c r="J1406" s="3">
        <v>0</v>
      </c>
      <c r="K1406" s="3">
        <v>0</v>
      </c>
      <c r="L1406" s="3" t="s">
        <v>48</v>
      </c>
      <c r="M1406" s="3">
        <v>1</v>
      </c>
    </row>
    <row r="1407" spans="1:13" x14ac:dyDescent="0.3">
      <c r="A1407" s="3" t="s">
        <v>15</v>
      </c>
      <c r="B1407" s="3" t="s">
        <v>55</v>
      </c>
      <c r="C1407" s="3">
        <v>711400014</v>
      </c>
      <c r="D1407" s="3" t="s">
        <v>47</v>
      </c>
      <c r="E1407" s="3" t="s">
        <v>436</v>
      </c>
      <c r="F1407" s="3" t="s">
        <v>5</v>
      </c>
      <c r="G1407" s="3" t="s">
        <v>416</v>
      </c>
      <c r="H1407" s="3" t="s">
        <v>5</v>
      </c>
      <c r="I1407" s="3">
        <v>38</v>
      </c>
      <c r="J1407" s="3">
        <v>57</v>
      </c>
      <c r="K1407" s="3">
        <v>95</v>
      </c>
      <c r="L1407" s="3" t="s">
        <v>44</v>
      </c>
      <c r="M1407" s="3">
        <v>1</v>
      </c>
    </row>
    <row r="1408" spans="1:13" x14ac:dyDescent="0.3">
      <c r="A1408" s="3" t="s">
        <v>15</v>
      </c>
      <c r="B1408" s="3" t="s">
        <v>58</v>
      </c>
      <c r="C1408" s="3">
        <v>733400010</v>
      </c>
      <c r="D1408" s="3" t="s">
        <v>47</v>
      </c>
      <c r="E1408" s="3" t="s">
        <v>436</v>
      </c>
      <c r="F1408" s="3" t="s">
        <v>5</v>
      </c>
      <c r="G1408" s="3" t="s">
        <v>416</v>
      </c>
      <c r="H1408" s="3" t="s">
        <v>5</v>
      </c>
      <c r="I1408" s="3">
        <v>38</v>
      </c>
      <c r="J1408" s="3">
        <v>44</v>
      </c>
      <c r="K1408" s="3">
        <v>82</v>
      </c>
      <c r="L1408" s="3" t="s">
        <v>48</v>
      </c>
      <c r="M1408" s="3">
        <v>1</v>
      </c>
    </row>
    <row r="1409" spans="1:13" x14ac:dyDescent="0.3">
      <c r="A1409" s="3" t="s">
        <v>15</v>
      </c>
      <c r="B1409" s="3" t="s">
        <v>87</v>
      </c>
      <c r="C1409" s="3">
        <v>751300125</v>
      </c>
      <c r="D1409" s="3" t="s">
        <v>47</v>
      </c>
      <c r="E1409" s="3" t="s">
        <v>436</v>
      </c>
      <c r="F1409" s="3" t="s">
        <v>5</v>
      </c>
      <c r="G1409" s="3" t="s">
        <v>416</v>
      </c>
      <c r="H1409" s="3" t="s">
        <v>5</v>
      </c>
      <c r="I1409" s="3">
        <v>70</v>
      </c>
      <c r="J1409" s="3">
        <v>14</v>
      </c>
      <c r="K1409" s="3">
        <v>84</v>
      </c>
      <c r="L1409" s="3" t="s">
        <v>44</v>
      </c>
      <c r="M1409" s="3">
        <v>1</v>
      </c>
    </row>
    <row r="1410" spans="1:13" x14ac:dyDescent="0.3">
      <c r="A1410" s="3" t="s">
        <v>16</v>
      </c>
      <c r="B1410" s="3" t="s">
        <v>302</v>
      </c>
      <c r="C1410" s="3">
        <v>761100065</v>
      </c>
      <c r="D1410" s="3" t="s">
        <v>47</v>
      </c>
      <c r="E1410" s="3" t="s">
        <v>434</v>
      </c>
      <c r="F1410" s="3" t="s">
        <v>4</v>
      </c>
      <c r="G1410" s="3" t="s">
        <v>416</v>
      </c>
      <c r="H1410" s="3" t="s">
        <v>4</v>
      </c>
      <c r="I1410" s="3">
        <v>0</v>
      </c>
      <c r="J1410" s="3">
        <v>0</v>
      </c>
      <c r="K1410" s="3">
        <v>0</v>
      </c>
      <c r="L1410" s="3" t="s">
        <v>48</v>
      </c>
      <c r="M1410" s="3">
        <v>1</v>
      </c>
    </row>
    <row r="1411" spans="1:13" x14ac:dyDescent="0.3">
      <c r="A1411" s="3" t="s">
        <v>15</v>
      </c>
      <c r="B1411" s="3" t="s">
        <v>93</v>
      </c>
      <c r="C1411" s="3">
        <v>851400019</v>
      </c>
      <c r="D1411" s="3" t="s">
        <v>43</v>
      </c>
      <c r="E1411" s="3" t="s">
        <v>435</v>
      </c>
      <c r="F1411" s="3" t="s">
        <v>6</v>
      </c>
      <c r="G1411" s="3" t="s">
        <v>416</v>
      </c>
      <c r="H1411" s="3" t="s">
        <v>6</v>
      </c>
      <c r="I1411" s="3">
        <v>5</v>
      </c>
      <c r="J1411" s="3">
        <v>3</v>
      </c>
      <c r="K1411" s="3">
        <v>8</v>
      </c>
      <c r="L1411" s="3" t="s">
        <v>44</v>
      </c>
      <c r="M1411" s="3">
        <v>1</v>
      </c>
    </row>
    <row r="1412" spans="1:13" x14ac:dyDescent="0.3">
      <c r="A1412" s="3" t="s">
        <v>15</v>
      </c>
      <c r="B1412" s="3" t="s">
        <v>91</v>
      </c>
      <c r="C1412" s="3">
        <v>842100013</v>
      </c>
      <c r="D1412" s="3" t="s">
        <v>43</v>
      </c>
      <c r="E1412" s="3" t="s">
        <v>435</v>
      </c>
      <c r="F1412" s="3" t="s">
        <v>6</v>
      </c>
      <c r="G1412" s="3" t="s">
        <v>416</v>
      </c>
      <c r="H1412" s="3" t="s">
        <v>6</v>
      </c>
      <c r="I1412" s="3">
        <v>3</v>
      </c>
      <c r="J1412" s="3">
        <v>0</v>
      </c>
      <c r="K1412" s="3">
        <v>3</v>
      </c>
      <c r="L1412" s="3" t="s">
        <v>44</v>
      </c>
      <c r="M1412" s="3">
        <v>1</v>
      </c>
    </row>
    <row r="1413" spans="1:13" x14ac:dyDescent="0.3">
      <c r="A1413" s="3" t="s">
        <v>15</v>
      </c>
      <c r="B1413" s="3" t="s">
        <v>94</v>
      </c>
      <c r="C1413" s="3">
        <v>851400020</v>
      </c>
      <c r="D1413" s="3" t="s">
        <v>43</v>
      </c>
      <c r="E1413" s="3" t="s">
        <v>435</v>
      </c>
      <c r="F1413" s="3" t="s">
        <v>6</v>
      </c>
      <c r="G1413" s="3" t="s">
        <v>416</v>
      </c>
      <c r="H1413" s="3" t="s">
        <v>6</v>
      </c>
      <c r="I1413" s="3">
        <v>0</v>
      </c>
      <c r="J1413" s="3">
        <v>0</v>
      </c>
      <c r="K1413" s="3">
        <v>0</v>
      </c>
      <c r="L1413" s="3" t="s">
        <v>48</v>
      </c>
      <c r="M1413" s="3">
        <v>1</v>
      </c>
    </row>
    <row r="1414" spans="1:13" x14ac:dyDescent="0.3">
      <c r="A1414" s="3" t="s">
        <v>15</v>
      </c>
      <c r="B1414" s="3" t="s">
        <v>96</v>
      </c>
      <c r="C1414" s="3">
        <v>733504358</v>
      </c>
      <c r="D1414" s="3" t="s">
        <v>47</v>
      </c>
      <c r="E1414" s="3" t="s">
        <v>435</v>
      </c>
      <c r="F1414" s="3" t="s">
        <v>6</v>
      </c>
      <c r="G1414" s="3" t="s">
        <v>416</v>
      </c>
      <c r="H1414" s="3" t="s">
        <v>6</v>
      </c>
      <c r="I1414" s="3">
        <v>0</v>
      </c>
      <c r="J1414" s="3">
        <v>0</v>
      </c>
      <c r="K1414" s="3">
        <v>0</v>
      </c>
      <c r="L1414" s="3" t="s">
        <v>48</v>
      </c>
      <c r="M1414" s="3">
        <v>1</v>
      </c>
    </row>
    <row r="1415" spans="1:13" x14ac:dyDescent="0.3">
      <c r="A1415" s="3" t="s">
        <v>17</v>
      </c>
      <c r="B1415" s="3" t="s">
        <v>302</v>
      </c>
      <c r="C1415" s="3">
        <v>761100065</v>
      </c>
      <c r="D1415" s="3" t="s">
        <v>47</v>
      </c>
      <c r="E1415" s="3" t="s">
        <v>434</v>
      </c>
      <c r="F1415" s="3" t="s">
        <v>4</v>
      </c>
      <c r="G1415" s="3" t="s">
        <v>416</v>
      </c>
      <c r="H1415" s="3" t="s">
        <v>4</v>
      </c>
      <c r="I1415" s="3">
        <v>2</v>
      </c>
      <c r="J1415" s="3">
        <v>2</v>
      </c>
      <c r="K1415" s="3">
        <v>4</v>
      </c>
      <c r="L1415" s="3" t="s">
        <v>48</v>
      </c>
      <c r="M1415" s="3">
        <v>1</v>
      </c>
    </row>
    <row r="1416" spans="1:13" x14ac:dyDescent="0.3">
      <c r="A1416" s="3" t="s">
        <v>15</v>
      </c>
      <c r="B1416" s="3" t="s">
        <v>99</v>
      </c>
      <c r="C1416" s="3">
        <v>742200012</v>
      </c>
      <c r="D1416" s="3" t="s">
        <v>47</v>
      </c>
      <c r="E1416" s="3" t="s">
        <v>435</v>
      </c>
      <c r="F1416" s="3" t="s">
        <v>6</v>
      </c>
      <c r="G1416" s="3" t="s">
        <v>416</v>
      </c>
      <c r="H1416" s="3" t="s">
        <v>6</v>
      </c>
      <c r="I1416" s="3">
        <v>4</v>
      </c>
      <c r="J1416" s="3">
        <v>7</v>
      </c>
      <c r="K1416" s="3">
        <v>11</v>
      </c>
      <c r="L1416" s="3" t="s">
        <v>44</v>
      </c>
      <c r="M1416" s="3">
        <v>1</v>
      </c>
    </row>
    <row r="1417" spans="1:13" x14ac:dyDescent="0.3">
      <c r="A1417" s="3" t="s">
        <v>15</v>
      </c>
      <c r="B1417" s="3" t="s">
        <v>100</v>
      </c>
      <c r="C1417" s="3">
        <v>752100017</v>
      </c>
      <c r="D1417" s="3" t="s">
        <v>47</v>
      </c>
      <c r="E1417" s="3" t="s">
        <v>435</v>
      </c>
      <c r="F1417" s="3" t="s">
        <v>6</v>
      </c>
      <c r="G1417" s="3" t="s">
        <v>416</v>
      </c>
      <c r="H1417" s="3" t="s">
        <v>6</v>
      </c>
      <c r="I1417" s="3">
        <v>1</v>
      </c>
      <c r="J1417" s="3">
        <v>2</v>
      </c>
      <c r="K1417" s="3">
        <v>3</v>
      </c>
      <c r="L1417" s="3" t="s">
        <v>48</v>
      </c>
      <c r="M1417" s="3">
        <v>1</v>
      </c>
    </row>
    <row r="1418" spans="1:13" x14ac:dyDescent="0.3">
      <c r="A1418" s="3" t="s">
        <v>15</v>
      </c>
      <c r="B1418" s="3" t="s">
        <v>101</v>
      </c>
      <c r="C1418" s="3">
        <v>751300039</v>
      </c>
      <c r="D1418" s="3" t="s">
        <v>47</v>
      </c>
      <c r="E1418" s="3" t="s">
        <v>435</v>
      </c>
      <c r="F1418" s="3" t="s">
        <v>6</v>
      </c>
      <c r="G1418" s="3" t="s">
        <v>416</v>
      </c>
      <c r="H1418" s="3" t="s">
        <v>6</v>
      </c>
      <c r="I1418" s="3">
        <v>0</v>
      </c>
      <c r="J1418" s="3">
        <v>0</v>
      </c>
      <c r="K1418" s="3">
        <v>0</v>
      </c>
      <c r="L1418" s="3" t="s">
        <v>44</v>
      </c>
      <c r="M1418" s="3">
        <v>1</v>
      </c>
    </row>
    <row r="1419" spans="1:13" x14ac:dyDescent="0.3">
      <c r="A1419" s="3" t="s">
        <v>15</v>
      </c>
      <c r="B1419" s="3" t="s">
        <v>103</v>
      </c>
      <c r="C1419" s="3">
        <v>742100012</v>
      </c>
      <c r="D1419" s="3" t="s">
        <v>47</v>
      </c>
      <c r="E1419" s="3" t="s">
        <v>435</v>
      </c>
      <c r="F1419" s="3" t="s">
        <v>6</v>
      </c>
      <c r="G1419" s="3" t="s">
        <v>416</v>
      </c>
      <c r="H1419" s="3" t="s">
        <v>6</v>
      </c>
      <c r="I1419" s="3">
        <v>8</v>
      </c>
      <c r="J1419" s="3">
        <v>0</v>
      </c>
      <c r="K1419" s="3">
        <v>8</v>
      </c>
      <c r="L1419" s="3" t="s">
        <v>44</v>
      </c>
      <c r="M1419" s="3">
        <v>1</v>
      </c>
    </row>
    <row r="1420" spans="1:13" x14ac:dyDescent="0.3">
      <c r="A1420" s="3" t="s">
        <v>15</v>
      </c>
      <c r="B1420" s="3" t="s">
        <v>104</v>
      </c>
      <c r="C1420" s="3">
        <v>742300055</v>
      </c>
      <c r="D1420" s="3" t="s">
        <v>47</v>
      </c>
      <c r="E1420" s="3" t="s">
        <v>435</v>
      </c>
      <c r="F1420" s="3" t="s">
        <v>6</v>
      </c>
      <c r="G1420" s="3" t="s">
        <v>416</v>
      </c>
      <c r="H1420" s="3" t="s">
        <v>6</v>
      </c>
      <c r="I1420" s="3">
        <v>8</v>
      </c>
      <c r="J1420" s="3">
        <v>2</v>
      </c>
      <c r="K1420" s="3">
        <v>10</v>
      </c>
      <c r="L1420" s="3" t="s">
        <v>44</v>
      </c>
      <c r="M1420" s="3">
        <v>1</v>
      </c>
    </row>
    <row r="1421" spans="1:13" x14ac:dyDescent="0.3">
      <c r="A1421" s="3" t="s">
        <v>18</v>
      </c>
      <c r="B1421" s="3" t="s">
        <v>302</v>
      </c>
      <c r="C1421" s="3">
        <v>761100065</v>
      </c>
      <c r="D1421" s="3" t="s">
        <v>47</v>
      </c>
      <c r="E1421" s="3" t="s">
        <v>434</v>
      </c>
      <c r="F1421" s="3" t="s">
        <v>4</v>
      </c>
      <c r="G1421" s="3" t="s">
        <v>416</v>
      </c>
      <c r="H1421" s="3" t="s">
        <v>4</v>
      </c>
      <c r="I1421" s="3">
        <v>1</v>
      </c>
      <c r="J1421" s="3">
        <v>0</v>
      </c>
      <c r="K1421" s="3">
        <v>1</v>
      </c>
      <c r="L1421" s="3" t="s">
        <v>48</v>
      </c>
      <c r="M1421" s="3">
        <v>1</v>
      </c>
    </row>
    <row r="1422" spans="1:13" x14ac:dyDescent="0.3">
      <c r="A1422" s="3" t="s">
        <v>15</v>
      </c>
      <c r="B1422" s="3" t="s">
        <v>106</v>
      </c>
      <c r="C1422" s="3">
        <v>751400028</v>
      </c>
      <c r="D1422" s="3" t="s">
        <v>47</v>
      </c>
      <c r="E1422" s="3" t="s">
        <v>435</v>
      </c>
      <c r="F1422" s="3" t="s">
        <v>6</v>
      </c>
      <c r="G1422" s="3" t="s">
        <v>416</v>
      </c>
      <c r="H1422" s="3" t="s">
        <v>6</v>
      </c>
      <c r="I1422" s="3">
        <v>9</v>
      </c>
      <c r="J1422" s="3">
        <v>3</v>
      </c>
      <c r="K1422" s="3">
        <v>12</v>
      </c>
      <c r="L1422" s="3" t="s">
        <v>44</v>
      </c>
      <c r="M1422" s="3">
        <v>1</v>
      </c>
    </row>
    <row r="1423" spans="1:13" x14ac:dyDescent="0.3">
      <c r="A1423" s="3" t="s">
        <v>15</v>
      </c>
      <c r="B1423" s="3" t="s">
        <v>107</v>
      </c>
      <c r="C1423" s="3">
        <v>752100013</v>
      </c>
      <c r="D1423" s="3" t="s">
        <v>47</v>
      </c>
      <c r="E1423" s="3" t="s">
        <v>435</v>
      </c>
      <c r="F1423" s="3" t="s">
        <v>6</v>
      </c>
      <c r="G1423" s="3" t="s">
        <v>416</v>
      </c>
      <c r="H1423" s="3" t="s">
        <v>6</v>
      </c>
      <c r="I1423" s="3">
        <v>0</v>
      </c>
      <c r="J1423" s="3">
        <v>2</v>
      </c>
      <c r="K1423" s="3">
        <v>2</v>
      </c>
      <c r="L1423" s="3" t="s">
        <v>48</v>
      </c>
      <c r="M1423" s="3">
        <v>1</v>
      </c>
    </row>
    <row r="1424" spans="1:13" x14ac:dyDescent="0.3">
      <c r="A1424" s="3" t="s">
        <v>15</v>
      </c>
      <c r="B1424" s="3" t="s">
        <v>102</v>
      </c>
      <c r="C1424" s="3">
        <v>712400038</v>
      </c>
      <c r="D1424" s="3" t="s">
        <v>47</v>
      </c>
      <c r="E1424" s="3" t="s">
        <v>435</v>
      </c>
      <c r="F1424" s="3" t="s">
        <v>6</v>
      </c>
      <c r="G1424" s="3" t="s">
        <v>416</v>
      </c>
      <c r="H1424" s="3" t="s">
        <v>6</v>
      </c>
      <c r="I1424" s="3">
        <v>10</v>
      </c>
      <c r="J1424" s="3">
        <v>4</v>
      </c>
      <c r="K1424" s="3">
        <v>14</v>
      </c>
      <c r="L1424" s="3" t="s">
        <v>48</v>
      </c>
      <c r="M1424" s="3">
        <v>1</v>
      </c>
    </row>
    <row r="1425" spans="1:13" x14ac:dyDescent="0.3">
      <c r="A1425" s="3" t="s">
        <v>15</v>
      </c>
      <c r="B1425" s="3" t="s">
        <v>108</v>
      </c>
      <c r="C1425" s="3">
        <v>751600019</v>
      </c>
      <c r="D1425" s="3" t="s">
        <v>47</v>
      </c>
      <c r="E1425" s="3" t="s">
        <v>435</v>
      </c>
      <c r="F1425" s="3" t="s">
        <v>6</v>
      </c>
      <c r="G1425" s="3" t="s">
        <v>416</v>
      </c>
      <c r="H1425" s="3" t="s">
        <v>6</v>
      </c>
      <c r="I1425" s="3">
        <v>0</v>
      </c>
      <c r="J1425" s="3">
        <v>0</v>
      </c>
      <c r="K1425" s="3">
        <v>0</v>
      </c>
      <c r="L1425" s="3" t="s">
        <v>48</v>
      </c>
      <c r="M1425" s="3">
        <v>1</v>
      </c>
    </row>
    <row r="1426" spans="1:13" x14ac:dyDescent="0.3">
      <c r="A1426" s="3" t="s">
        <v>15</v>
      </c>
      <c r="B1426" s="3" t="s">
        <v>109</v>
      </c>
      <c r="C1426" s="3">
        <v>751400029</v>
      </c>
      <c r="D1426" s="3" t="s">
        <v>47</v>
      </c>
      <c r="E1426" s="3" t="s">
        <v>435</v>
      </c>
      <c r="F1426" s="3" t="s">
        <v>6</v>
      </c>
      <c r="G1426" s="3" t="s">
        <v>416</v>
      </c>
      <c r="H1426" s="3" t="s">
        <v>6</v>
      </c>
      <c r="I1426" s="3">
        <v>0</v>
      </c>
      <c r="J1426" s="3">
        <v>0</v>
      </c>
      <c r="K1426" s="3">
        <v>0</v>
      </c>
      <c r="L1426" s="3" t="s">
        <v>44</v>
      </c>
      <c r="M1426" s="3">
        <v>1</v>
      </c>
    </row>
    <row r="1427" spans="1:13" x14ac:dyDescent="0.3">
      <c r="A1427" s="3" t="s">
        <v>15</v>
      </c>
      <c r="B1427" s="3" t="s">
        <v>239</v>
      </c>
      <c r="C1427" s="3">
        <v>741100156</v>
      </c>
      <c r="D1427" s="3" t="s">
        <v>47</v>
      </c>
      <c r="E1427" s="3" t="s">
        <v>435</v>
      </c>
      <c r="F1427" s="3" t="s">
        <v>6</v>
      </c>
      <c r="G1427" s="3" t="s">
        <v>416</v>
      </c>
      <c r="H1427" s="3" t="s">
        <v>6</v>
      </c>
      <c r="I1427" s="3">
        <v>0</v>
      </c>
      <c r="J1427" s="3">
        <v>0</v>
      </c>
      <c r="K1427" s="3">
        <v>0</v>
      </c>
      <c r="L1427" s="3" t="s">
        <v>48</v>
      </c>
      <c r="M1427" s="3">
        <v>1</v>
      </c>
    </row>
    <row r="1428" spans="1:13" x14ac:dyDescent="0.3">
      <c r="A1428" s="3" t="s">
        <v>29</v>
      </c>
      <c r="B1428" s="3" t="s">
        <v>302</v>
      </c>
      <c r="C1428" s="3">
        <v>761100065</v>
      </c>
      <c r="D1428" s="3" t="s">
        <v>47</v>
      </c>
      <c r="E1428" s="3" t="s">
        <v>434</v>
      </c>
      <c r="F1428" s="3" t="s">
        <v>4</v>
      </c>
      <c r="G1428" s="3" t="s">
        <v>416</v>
      </c>
      <c r="H1428" s="3" t="s">
        <v>4</v>
      </c>
      <c r="I1428" s="3">
        <v>0</v>
      </c>
      <c r="J1428" s="3">
        <v>0</v>
      </c>
      <c r="K1428" s="3">
        <v>0</v>
      </c>
      <c r="L1428" s="3" t="s">
        <v>48</v>
      </c>
      <c r="M1428" s="3">
        <v>0</v>
      </c>
    </row>
    <row r="1429" spans="1:13" x14ac:dyDescent="0.3">
      <c r="A1429" s="3" t="s">
        <v>2</v>
      </c>
      <c r="B1429" s="3" t="s">
        <v>303</v>
      </c>
      <c r="C1429" s="3">
        <v>731300011</v>
      </c>
      <c r="D1429" s="3" t="s">
        <v>47</v>
      </c>
      <c r="E1429" s="3" t="s">
        <v>433</v>
      </c>
      <c r="F1429" s="3" t="s">
        <v>37</v>
      </c>
      <c r="G1429" s="3" t="s">
        <v>415</v>
      </c>
      <c r="H1429" s="3" t="s">
        <v>35</v>
      </c>
      <c r="I1429" s="3">
        <v>10</v>
      </c>
      <c r="J1429" s="3">
        <v>4</v>
      </c>
      <c r="K1429" s="3">
        <v>14</v>
      </c>
      <c r="L1429" s="3" t="s">
        <v>48</v>
      </c>
      <c r="M1429" s="3">
        <v>0</v>
      </c>
    </row>
    <row r="1430" spans="1:13" x14ac:dyDescent="0.3">
      <c r="A1430" s="3" t="s">
        <v>15</v>
      </c>
      <c r="B1430" s="3" t="s">
        <v>102</v>
      </c>
      <c r="C1430" s="3">
        <v>712400038</v>
      </c>
      <c r="D1430" s="3" t="s">
        <v>47</v>
      </c>
      <c r="E1430" s="3" t="s">
        <v>435</v>
      </c>
      <c r="F1430" s="3" t="s">
        <v>6</v>
      </c>
      <c r="G1430" s="3" t="s">
        <v>416</v>
      </c>
      <c r="H1430" s="3" t="s">
        <v>6</v>
      </c>
      <c r="I1430" s="3">
        <v>0</v>
      </c>
      <c r="J1430" s="3">
        <v>0</v>
      </c>
      <c r="K1430" s="3">
        <v>0</v>
      </c>
      <c r="L1430" s="3" t="s">
        <v>48</v>
      </c>
      <c r="M1430" s="3">
        <v>1</v>
      </c>
    </row>
    <row r="1431" spans="1:13" x14ac:dyDescent="0.3">
      <c r="A1431" s="3" t="s">
        <v>15</v>
      </c>
      <c r="B1431" s="3" t="s">
        <v>228</v>
      </c>
      <c r="C1431" s="3">
        <v>733100080</v>
      </c>
      <c r="D1431" s="3" t="s">
        <v>47</v>
      </c>
      <c r="E1431" s="3" t="s">
        <v>435</v>
      </c>
      <c r="F1431" s="3" t="s">
        <v>6</v>
      </c>
      <c r="G1431" s="3" t="s">
        <v>416</v>
      </c>
      <c r="H1431" s="3" t="s">
        <v>6</v>
      </c>
      <c r="I1431" s="3">
        <v>0</v>
      </c>
      <c r="J1431" s="3">
        <v>0</v>
      </c>
      <c r="K1431" s="3">
        <v>0</v>
      </c>
      <c r="L1431" s="3" t="s">
        <v>48</v>
      </c>
      <c r="M1431" s="3">
        <v>1</v>
      </c>
    </row>
    <row r="1432" spans="1:13" x14ac:dyDescent="0.3">
      <c r="A1432" s="3" t="s">
        <v>15</v>
      </c>
      <c r="B1432" s="3" t="s">
        <v>112</v>
      </c>
      <c r="C1432" s="3">
        <v>633100030</v>
      </c>
      <c r="D1432" s="3" t="s">
        <v>113</v>
      </c>
      <c r="E1432" s="3" t="s">
        <v>435</v>
      </c>
      <c r="F1432" s="3" t="s">
        <v>6</v>
      </c>
      <c r="G1432" s="3" t="s">
        <v>416</v>
      </c>
      <c r="H1432" s="3" t="s">
        <v>6</v>
      </c>
      <c r="I1432" s="3">
        <v>0</v>
      </c>
      <c r="J1432" s="3">
        <v>0</v>
      </c>
      <c r="K1432" s="3">
        <v>0</v>
      </c>
      <c r="L1432" s="3" t="s">
        <v>48</v>
      </c>
      <c r="M1432" s="3">
        <v>1</v>
      </c>
    </row>
    <row r="1433" spans="1:13" x14ac:dyDescent="0.3">
      <c r="A1433" s="3" t="s">
        <v>15</v>
      </c>
      <c r="B1433" s="3" t="s">
        <v>115</v>
      </c>
      <c r="C1433" s="3">
        <v>871000008</v>
      </c>
      <c r="D1433" s="3" t="s">
        <v>43</v>
      </c>
      <c r="E1433" s="3" t="s">
        <v>440</v>
      </c>
      <c r="F1433" s="3" t="s">
        <v>7</v>
      </c>
      <c r="G1433" s="3" t="s">
        <v>416</v>
      </c>
      <c r="H1433" s="3" t="s">
        <v>7</v>
      </c>
      <c r="I1433" s="3">
        <v>10</v>
      </c>
      <c r="J1433" s="3">
        <v>4</v>
      </c>
      <c r="K1433" s="3">
        <v>14</v>
      </c>
      <c r="L1433" s="3" t="s">
        <v>48</v>
      </c>
      <c r="M1433" s="3">
        <v>1</v>
      </c>
    </row>
    <row r="1434" spans="1:13" x14ac:dyDescent="0.3">
      <c r="A1434" s="3" t="s">
        <v>15</v>
      </c>
      <c r="B1434" s="3" t="s">
        <v>118</v>
      </c>
      <c r="C1434" s="3">
        <v>871700009</v>
      </c>
      <c r="D1434" s="3" t="s">
        <v>43</v>
      </c>
      <c r="E1434" s="3" t="s">
        <v>440</v>
      </c>
      <c r="F1434" s="3" t="s">
        <v>7</v>
      </c>
      <c r="G1434" s="3" t="s">
        <v>416</v>
      </c>
      <c r="H1434" s="3" t="s">
        <v>7</v>
      </c>
      <c r="I1434" s="3">
        <v>10</v>
      </c>
      <c r="J1434" s="3">
        <v>7</v>
      </c>
      <c r="K1434" s="3">
        <v>17</v>
      </c>
      <c r="L1434" s="3" t="s">
        <v>44</v>
      </c>
      <c r="M1434" s="3">
        <v>1</v>
      </c>
    </row>
    <row r="1435" spans="1:13" x14ac:dyDescent="0.3">
      <c r="A1435" s="3" t="s">
        <v>15</v>
      </c>
      <c r="B1435" s="3" t="s">
        <v>141</v>
      </c>
      <c r="C1435" s="3">
        <v>771000016</v>
      </c>
      <c r="D1435" s="3" t="s">
        <v>47</v>
      </c>
      <c r="E1435" s="3" t="s">
        <v>440</v>
      </c>
      <c r="F1435" s="3" t="s">
        <v>7</v>
      </c>
      <c r="G1435" s="3" t="s">
        <v>416</v>
      </c>
      <c r="H1435" s="3" t="s">
        <v>7</v>
      </c>
      <c r="I1435" s="3">
        <v>8</v>
      </c>
      <c r="J1435" s="3">
        <v>6</v>
      </c>
      <c r="K1435" s="3">
        <v>14</v>
      </c>
      <c r="L1435" s="3" t="s">
        <v>48</v>
      </c>
      <c r="M1435" s="3">
        <v>1</v>
      </c>
    </row>
    <row r="1436" spans="1:13" x14ac:dyDescent="0.3">
      <c r="A1436" s="3" t="s">
        <v>15</v>
      </c>
      <c r="B1436" s="3" t="s">
        <v>150</v>
      </c>
      <c r="C1436" s="3">
        <v>733506414</v>
      </c>
      <c r="D1436" s="3" t="s">
        <v>47</v>
      </c>
      <c r="E1436" s="3" t="s">
        <v>440</v>
      </c>
      <c r="F1436" s="3" t="s">
        <v>7</v>
      </c>
      <c r="G1436" s="3" t="s">
        <v>416</v>
      </c>
      <c r="H1436" s="3" t="s">
        <v>7</v>
      </c>
      <c r="I1436" s="3">
        <v>10</v>
      </c>
      <c r="J1436" s="3">
        <v>9</v>
      </c>
      <c r="K1436" s="3">
        <v>19</v>
      </c>
      <c r="L1436" s="3" t="s">
        <v>48</v>
      </c>
      <c r="M1436" s="3">
        <v>1</v>
      </c>
    </row>
    <row r="1437" spans="1:13" x14ac:dyDescent="0.3">
      <c r="A1437" s="3" t="s">
        <v>15</v>
      </c>
      <c r="B1437" s="3" t="s">
        <v>151</v>
      </c>
      <c r="C1437" s="3">
        <v>771500011</v>
      </c>
      <c r="D1437" s="3" t="s">
        <v>47</v>
      </c>
      <c r="E1437" s="3" t="s">
        <v>440</v>
      </c>
      <c r="F1437" s="3" t="s">
        <v>7</v>
      </c>
      <c r="G1437" s="3" t="s">
        <v>416</v>
      </c>
      <c r="H1437" s="3" t="s">
        <v>7</v>
      </c>
      <c r="I1437" s="3">
        <v>3</v>
      </c>
      <c r="J1437" s="3">
        <v>14</v>
      </c>
      <c r="K1437" s="3">
        <v>17</v>
      </c>
      <c r="L1437" s="3" t="s">
        <v>48</v>
      </c>
      <c r="M1437" s="3">
        <v>1</v>
      </c>
    </row>
    <row r="1438" spans="1:13" x14ac:dyDescent="0.3">
      <c r="A1438" s="3" t="s">
        <v>15</v>
      </c>
      <c r="B1438" s="3" t="s">
        <v>143</v>
      </c>
      <c r="C1438" s="3">
        <v>731100040</v>
      </c>
      <c r="D1438" s="3" t="s">
        <v>47</v>
      </c>
      <c r="E1438" s="3" t="s">
        <v>440</v>
      </c>
      <c r="F1438" s="3" t="s">
        <v>7</v>
      </c>
      <c r="G1438" s="3" t="s">
        <v>416</v>
      </c>
      <c r="H1438" s="3" t="s">
        <v>7</v>
      </c>
      <c r="I1438" s="3">
        <v>5</v>
      </c>
      <c r="J1438" s="3">
        <v>8</v>
      </c>
      <c r="K1438" s="3">
        <v>13</v>
      </c>
      <c r="L1438" s="3" t="s">
        <v>48</v>
      </c>
      <c r="M1438" s="3">
        <v>1</v>
      </c>
    </row>
    <row r="1439" spans="1:13" x14ac:dyDescent="0.3">
      <c r="A1439" s="3" t="s">
        <v>15</v>
      </c>
      <c r="B1439" s="3" t="s">
        <v>143</v>
      </c>
      <c r="C1439" s="3">
        <v>731100040</v>
      </c>
      <c r="D1439" s="3" t="s">
        <v>47</v>
      </c>
      <c r="E1439" s="3" t="s">
        <v>440</v>
      </c>
      <c r="F1439" s="3" t="s">
        <v>7</v>
      </c>
      <c r="G1439" s="3" t="s">
        <v>416</v>
      </c>
      <c r="H1439" s="3" t="s">
        <v>7</v>
      </c>
      <c r="I1439" s="3">
        <v>4</v>
      </c>
      <c r="J1439" s="3">
        <v>8</v>
      </c>
      <c r="K1439" s="3">
        <v>12</v>
      </c>
      <c r="L1439" s="3" t="s">
        <v>48</v>
      </c>
      <c r="M1439" s="3">
        <v>1</v>
      </c>
    </row>
    <row r="1440" spans="1:13" x14ac:dyDescent="0.3">
      <c r="A1440" s="3" t="s">
        <v>15</v>
      </c>
      <c r="B1440" s="3" t="s">
        <v>143</v>
      </c>
      <c r="C1440" s="3">
        <v>731100040</v>
      </c>
      <c r="D1440" s="3" t="s">
        <v>47</v>
      </c>
      <c r="E1440" s="3" t="s">
        <v>440</v>
      </c>
      <c r="F1440" s="3" t="s">
        <v>7</v>
      </c>
      <c r="G1440" s="3" t="s">
        <v>416</v>
      </c>
      <c r="H1440" s="3" t="s">
        <v>7</v>
      </c>
      <c r="I1440" s="3">
        <v>0</v>
      </c>
      <c r="J1440" s="3">
        <v>11</v>
      </c>
      <c r="K1440" s="3">
        <v>11</v>
      </c>
      <c r="L1440" s="3" t="s">
        <v>48</v>
      </c>
      <c r="M1440" s="3">
        <v>1</v>
      </c>
    </row>
    <row r="1441" spans="1:13" x14ac:dyDescent="0.3">
      <c r="A1441" s="3" t="s">
        <v>15</v>
      </c>
      <c r="B1441" s="3" t="s">
        <v>143</v>
      </c>
      <c r="C1441" s="3">
        <v>731100040</v>
      </c>
      <c r="D1441" s="3" t="s">
        <v>47</v>
      </c>
      <c r="E1441" s="3" t="s">
        <v>440</v>
      </c>
      <c r="F1441" s="3" t="s">
        <v>7</v>
      </c>
      <c r="G1441" s="3" t="s">
        <v>416</v>
      </c>
      <c r="H1441" s="3" t="s">
        <v>7</v>
      </c>
      <c r="I1441" s="3">
        <v>4</v>
      </c>
      <c r="J1441" s="3">
        <v>4</v>
      </c>
      <c r="K1441" s="3">
        <v>8</v>
      </c>
      <c r="L1441" s="3" t="s">
        <v>48</v>
      </c>
      <c r="M1441" s="3">
        <v>1</v>
      </c>
    </row>
    <row r="1442" spans="1:13" x14ac:dyDescent="0.3">
      <c r="A1442" s="3" t="s">
        <v>15</v>
      </c>
      <c r="B1442" s="3" t="s">
        <v>143</v>
      </c>
      <c r="C1442" s="3">
        <v>731100040</v>
      </c>
      <c r="D1442" s="3" t="s">
        <v>47</v>
      </c>
      <c r="E1442" s="3" t="s">
        <v>440</v>
      </c>
      <c r="F1442" s="3" t="s">
        <v>7</v>
      </c>
      <c r="G1442" s="3" t="s">
        <v>416</v>
      </c>
      <c r="H1442" s="3" t="s">
        <v>7</v>
      </c>
      <c r="I1442" s="3">
        <v>4</v>
      </c>
      <c r="J1442" s="3">
        <v>4</v>
      </c>
      <c r="K1442" s="3">
        <v>8</v>
      </c>
      <c r="L1442" s="3" t="s">
        <v>48</v>
      </c>
      <c r="M1442" s="3">
        <v>1</v>
      </c>
    </row>
    <row r="1443" spans="1:13" x14ac:dyDescent="0.3">
      <c r="A1443" s="3" t="s">
        <v>15</v>
      </c>
      <c r="B1443" s="3" t="s">
        <v>145</v>
      </c>
      <c r="C1443" s="3">
        <v>771700041</v>
      </c>
      <c r="D1443" s="3" t="s">
        <v>47</v>
      </c>
      <c r="E1443" s="3" t="s">
        <v>440</v>
      </c>
      <c r="F1443" s="3" t="s">
        <v>7</v>
      </c>
      <c r="G1443" s="3" t="s">
        <v>416</v>
      </c>
      <c r="H1443" s="3" t="s">
        <v>7</v>
      </c>
      <c r="I1443" s="3">
        <v>5</v>
      </c>
      <c r="J1443" s="3">
        <v>9</v>
      </c>
      <c r="K1443" s="3">
        <v>14</v>
      </c>
      <c r="L1443" s="3" t="s">
        <v>48</v>
      </c>
      <c r="M1443" s="3">
        <v>1</v>
      </c>
    </row>
    <row r="1444" spans="1:13" x14ac:dyDescent="0.3">
      <c r="A1444" s="3" t="s">
        <v>15</v>
      </c>
      <c r="B1444" s="3" t="s">
        <v>145</v>
      </c>
      <c r="C1444" s="3">
        <v>771700041</v>
      </c>
      <c r="D1444" s="3" t="s">
        <v>47</v>
      </c>
      <c r="E1444" s="3" t="s">
        <v>440</v>
      </c>
      <c r="F1444" s="3" t="s">
        <v>7</v>
      </c>
      <c r="G1444" s="3" t="s">
        <v>416</v>
      </c>
      <c r="H1444" s="3" t="s">
        <v>7</v>
      </c>
      <c r="I1444" s="3">
        <v>0</v>
      </c>
      <c r="J1444" s="3">
        <v>0</v>
      </c>
      <c r="K1444" s="3">
        <v>0</v>
      </c>
      <c r="L1444" s="3" t="s">
        <v>48</v>
      </c>
      <c r="M1444" s="3">
        <v>1</v>
      </c>
    </row>
    <row r="1445" spans="1:13" x14ac:dyDescent="0.3">
      <c r="A1445" s="3" t="s">
        <v>15</v>
      </c>
      <c r="B1445" s="3" t="s">
        <v>137</v>
      </c>
      <c r="C1445" s="3">
        <v>771700040</v>
      </c>
      <c r="D1445" s="3" t="s">
        <v>47</v>
      </c>
      <c r="E1445" s="3" t="s">
        <v>440</v>
      </c>
      <c r="F1445" s="3" t="s">
        <v>7</v>
      </c>
      <c r="G1445" s="3" t="s">
        <v>416</v>
      </c>
      <c r="H1445" s="3" t="s">
        <v>7</v>
      </c>
      <c r="I1445" s="3">
        <v>13</v>
      </c>
      <c r="J1445" s="3">
        <v>6</v>
      </c>
      <c r="K1445" s="3">
        <v>19</v>
      </c>
      <c r="L1445" s="3" t="s">
        <v>48</v>
      </c>
      <c r="M1445" s="3">
        <v>1</v>
      </c>
    </row>
    <row r="1446" spans="1:13" x14ac:dyDescent="0.3">
      <c r="A1446" s="3" t="s">
        <v>15</v>
      </c>
      <c r="B1446" s="3" t="s">
        <v>53</v>
      </c>
      <c r="C1446" s="3">
        <v>731100145</v>
      </c>
      <c r="D1446" s="3" t="s">
        <v>47</v>
      </c>
      <c r="E1446" s="3" t="s">
        <v>440</v>
      </c>
      <c r="F1446" s="3" t="s">
        <v>7</v>
      </c>
      <c r="G1446" s="3" t="s">
        <v>416</v>
      </c>
      <c r="H1446" s="3" t="s">
        <v>7</v>
      </c>
      <c r="I1446" s="3">
        <v>3</v>
      </c>
      <c r="J1446" s="3">
        <v>15</v>
      </c>
      <c r="K1446" s="3">
        <v>18</v>
      </c>
      <c r="L1446" s="3" t="s">
        <v>48</v>
      </c>
      <c r="M1446" s="3">
        <v>1</v>
      </c>
    </row>
    <row r="1447" spans="1:13" x14ac:dyDescent="0.3">
      <c r="A1447" s="3" t="s">
        <v>15</v>
      </c>
      <c r="B1447" s="3" t="s">
        <v>119</v>
      </c>
      <c r="C1447" s="3">
        <v>871700006</v>
      </c>
      <c r="D1447" s="3" t="s">
        <v>43</v>
      </c>
      <c r="E1447" s="3" t="s">
        <v>440</v>
      </c>
      <c r="F1447" s="3" t="s">
        <v>7</v>
      </c>
      <c r="G1447" s="3" t="s">
        <v>416</v>
      </c>
      <c r="H1447" s="3" t="s">
        <v>7</v>
      </c>
      <c r="I1447" s="3">
        <v>11</v>
      </c>
      <c r="J1447" s="3">
        <v>19</v>
      </c>
      <c r="K1447" s="3">
        <v>30</v>
      </c>
      <c r="L1447" s="3" t="s">
        <v>48</v>
      </c>
      <c r="M1447" s="3">
        <v>1</v>
      </c>
    </row>
    <row r="1448" spans="1:13" x14ac:dyDescent="0.3">
      <c r="A1448" s="3" t="s">
        <v>16</v>
      </c>
      <c r="B1448" s="3" t="s">
        <v>153</v>
      </c>
      <c r="C1448" s="3">
        <v>641100001</v>
      </c>
      <c r="D1448" s="3" t="s">
        <v>113</v>
      </c>
      <c r="E1448" s="3" t="s">
        <v>440</v>
      </c>
      <c r="F1448" s="3" t="s">
        <v>7</v>
      </c>
      <c r="G1448" s="3" t="s">
        <v>416</v>
      </c>
      <c r="H1448" s="3" t="s">
        <v>7</v>
      </c>
      <c r="I1448" s="3">
        <v>2</v>
      </c>
      <c r="J1448" s="3">
        <v>4</v>
      </c>
      <c r="K1448" s="3">
        <v>6</v>
      </c>
      <c r="L1448" s="3" t="s">
        <v>48</v>
      </c>
      <c r="M1448" s="3">
        <v>1</v>
      </c>
    </row>
    <row r="1449" spans="1:13" x14ac:dyDescent="0.3">
      <c r="A1449" s="3" t="s">
        <v>15</v>
      </c>
      <c r="B1449" s="3" t="s">
        <v>159</v>
      </c>
      <c r="C1449" s="3">
        <v>671108051</v>
      </c>
      <c r="D1449" s="3" t="s">
        <v>113</v>
      </c>
      <c r="E1449" s="3" t="s">
        <v>440</v>
      </c>
      <c r="F1449" s="3" t="s">
        <v>7</v>
      </c>
      <c r="G1449" s="3" t="s">
        <v>416</v>
      </c>
      <c r="H1449" s="3" t="s">
        <v>7</v>
      </c>
      <c r="I1449" s="3">
        <v>3</v>
      </c>
      <c r="J1449" s="3">
        <v>0</v>
      </c>
      <c r="K1449" s="3">
        <v>3</v>
      </c>
      <c r="L1449" s="3" t="s">
        <v>48</v>
      </c>
      <c r="M1449" s="3">
        <v>1</v>
      </c>
    </row>
    <row r="1450" spans="1:13" x14ac:dyDescent="0.3">
      <c r="A1450" s="3" t="s">
        <v>15</v>
      </c>
      <c r="B1450" s="3" t="s">
        <v>185</v>
      </c>
      <c r="C1450" s="3">
        <v>671300008</v>
      </c>
      <c r="D1450" s="3" t="s">
        <v>113</v>
      </c>
      <c r="E1450" s="3" t="s">
        <v>440</v>
      </c>
      <c r="F1450" s="3" t="s">
        <v>7</v>
      </c>
      <c r="G1450" s="3" t="s">
        <v>416</v>
      </c>
      <c r="H1450" s="3" t="s">
        <v>7</v>
      </c>
      <c r="I1450" s="3">
        <v>4</v>
      </c>
      <c r="J1450" s="3">
        <v>9</v>
      </c>
      <c r="K1450" s="3">
        <v>13</v>
      </c>
      <c r="L1450" s="3" t="s">
        <v>48</v>
      </c>
      <c r="M1450" s="3">
        <v>1</v>
      </c>
    </row>
    <row r="1451" spans="1:13" x14ac:dyDescent="0.3">
      <c r="A1451" s="3" t="s">
        <v>15</v>
      </c>
      <c r="B1451" s="3" t="s">
        <v>187</v>
      </c>
      <c r="C1451" s="3">
        <v>671300023</v>
      </c>
      <c r="D1451" s="3" t="s">
        <v>113</v>
      </c>
      <c r="E1451" s="3" t="s">
        <v>440</v>
      </c>
      <c r="F1451" s="3" t="s">
        <v>7</v>
      </c>
      <c r="G1451" s="3" t="s">
        <v>416</v>
      </c>
      <c r="H1451" s="3" t="s">
        <v>7</v>
      </c>
      <c r="I1451" s="3">
        <v>2</v>
      </c>
      <c r="J1451" s="3">
        <v>8</v>
      </c>
      <c r="K1451" s="3">
        <v>10</v>
      </c>
      <c r="L1451" s="3" t="s">
        <v>48</v>
      </c>
      <c r="M1451" s="3">
        <v>1</v>
      </c>
    </row>
    <row r="1452" spans="1:13" x14ac:dyDescent="0.3">
      <c r="A1452" s="3" t="s">
        <v>15</v>
      </c>
      <c r="B1452" s="3" t="s">
        <v>188</v>
      </c>
      <c r="C1452" s="3">
        <v>671300025</v>
      </c>
      <c r="D1452" s="3" t="s">
        <v>113</v>
      </c>
      <c r="E1452" s="3" t="s">
        <v>440</v>
      </c>
      <c r="F1452" s="3" t="s">
        <v>7</v>
      </c>
      <c r="G1452" s="3" t="s">
        <v>416</v>
      </c>
      <c r="H1452" s="3" t="s">
        <v>7</v>
      </c>
      <c r="I1452" s="3">
        <v>2</v>
      </c>
      <c r="J1452" s="3">
        <v>8</v>
      </c>
      <c r="K1452" s="3">
        <v>10</v>
      </c>
      <c r="L1452" s="3" t="s">
        <v>48</v>
      </c>
      <c r="M1452" s="3">
        <v>1</v>
      </c>
    </row>
    <row r="1453" spans="1:13" x14ac:dyDescent="0.3">
      <c r="A1453" s="3" t="s">
        <v>15</v>
      </c>
      <c r="B1453" s="3" t="s">
        <v>189</v>
      </c>
      <c r="C1453" s="3">
        <v>671300033</v>
      </c>
      <c r="D1453" s="3" t="s">
        <v>113</v>
      </c>
      <c r="E1453" s="3" t="s">
        <v>440</v>
      </c>
      <c r="F1453" s="3" t="s">
        <v>7</v>
      </c>
      <c r="G1453" s="3" t="s">
        <v>416</v>
      </c>
      <c r="H1453" s="3" t="s">
        <v>7</v>
      </c>
      <c r="I1453" s="3">
        <v>3</v>
      </c>
      <c r="J1453" s="3">
        <v>3</v>
      </c>
      <c r="K1453" s="3">
        <v>6</v>
      </c>
      <c r="L1453" s="3" t="s">
        <v>48</v>
      </c>
      <c r="M1453" s="3">
        <v>1</v>
      </c>
    </row>
    <row r="1454" spans="1:13" x14ac:dyDescent="0.3">
      <c r="A1454" s="3" t="s">
        <v>15</v>
      </c>
      <c r="B1454" s="3" t="s">
        <v>190</v>
      </c>
      <c r="C1454" s="3">
        <v>671300034</v>
      </c>
      <c r="D1454" s="3" t="s">
        <v>113</v>
      </c>
      <c r="E1454" s="3" t="s">
        <v>440</v>
      </c>
      <c r="F1454" s="3" t="s">
        <v>7</v>
      </c>
      <c r="G1454" s="3" t="s">
        <v>416</v>
      </c>
      <c r="H1454" s="3" t="s">
        <v>7</v>
      </c>
      <c r="I1454" s="3">
        <v>3</v>
      </c>
      <c r="J1454" s="3">
        <v>4</v>
      </c>
      <c r="K1454" s="3">
        <v>7</v>
      </c>
      <c r="L1454" s="3" t="s">
        <v>48</v>
      </c>
      <c r="M1454" s="3">
        <v>1</v>
      </c>
    </row>
    <row r="1455" spans="1:13" x14ac:dyDescent="0.3">
      <c r="A1455" s="3" t="s">
        <v>10</v>
      </c>
      <c r="B1455" s="3" t="s">
        <v>303</v>
      </c>
      <c r="C1455" s="3">
        <v>731300011</v>
      </c>
      <c r="D1455" s="3" t="s">
        <v>47</v>
      </c>
      <c r="E1455" s="3" t="s">
        <v>433</v>
      </c>
      <c r="F1455" s="3" t="s">
        <v>37</v>
      </c>
      <c r="G1455" s="3" t="s">
        <v>415</v>
      </c>
      <c r="H1455" s="3" t="s">
        <v>35</v>
      </c>
      <c r="I1455" s="3">
        <v>12</v>
      </c>
      <c r="J1455" s="3">
        <v>9</v>
      </c>
      <c r="K1455" s="3">
        <v>21</v>
      </c>
      <c r="L1455" s="3" t="s">
        <v>48</v>
      </c>
      <c r="M1455" s="3">
        <v>0</v>
      </c>
    </row>
    <row r="1456" spans="1:13" x14ac:dyDescent="0.3">
      <c r="A1456" s="3" t="s">
        <v>11</v>
      </c>
      <c r="B1456" s="3" t="s">
        <v>303</v>
      </c>
      <c r="C1456" s="3">
        <v>731300011</v>
      </c>
      <c r="D1456" s="3" t="s">
        <v>47</v>
      </c>
      <c r="E1456" s="3" t="s">
        <v>433</v>
      </c>
      <c r="F1456" s="3" t="s">
        <v>37</v>
      </c>
      <c r="G1456" s="3" t="s">
        <v>415</v>
      </c>
      <c r="H1456" s="3" t="s">
        <v>35</v>
      </c>
      <c r="I1456" s="3">
        <v>11</v>
      </c>
      <c r="J1456" s="3">
        <v>7</v>
      </c>
      <c r="K1456" s="3">
        <v>18</v>
      </c>
      <c r="L1456" s="3" t="s">
        <v>48</v>
      </c>
      <c r="M1456" s="3">
        <v>1</v>
      </c>
    </row>
    <row r="1457" spans="1:13" x14ac:dyDescent="0.3">
      <c r="A1457" s="3" t="s">
        <v>15</v>
      </c>
      <c r="B1457" s="3" t="s">
        <v>232</v>
      </c>
      <c r="C1457" s="3">
        <v>733000001</v>
      </c>
      <c r="D1457" s="3" t="s">
        <v>47</v>
      </c>
      <c r="E1457" s="3" t="s">
        <v>424</v>
      </c>
      <c r="F1457" s="3" t="s">
        <v>25</v>
      </c>
      <c r="G1457" s="3" t="s">
        <v>415</v>
      </c>
      <c r="H1457" s="3" t="s">
        <v>25</v>
      </c>
      <c r="I1457" s="3">
        <v>0</v>
      </c>
      <c r="J1457" s="3">
        <v>0</v>
      </c>
      <c r="K1457" s="3">
        <v>0</v>
      </c>
      <c r="L1457" s="3" t="s">
        <v>48</v>
      </c>
      <c r="M1457" s="3">
        <v>1</v>
      </c>
    </row>
    <row r="1458" spans="1:13" x14ac:dyDescent="0.3">
      <c r="A1458" s="3" t="s">
        <v>15</v>
      </c>
      <c r="B1458" s="3" t="s">
        <v>231</v>
      </c>
      <c r="C1458" s="3">
        <v>711100038</v>
      </c>
      <c r="D1458" s="3" t="s">
        <v>47</v>
      </c>
      <c r="E1458" s="3" t="s">
        <v>424</v>
      </c>
      <c r="F1458" s="3" t="s">
        <v>25</v>
      </c>
      <c r="G1458" s="3" t="s">
        <v>415</v>
      </c>
      <c r="H1458" s="3" t="s">
        <v>25</v>
      </c>
      <c r="I1458" s="3">
        <v>0</v>
      </c>
      <c r="J1458" s="3">
        <v>0</v>
      </c>
      <c r="K1458" s="3">
        <v>0</v>
      </c>
      <c r="L1458" s="3" t="s">
        <v>48</v>
      </c>
      <c r="M1458" s="3">
        <v>1</v>
      </c>
    </row>
    <row r="1459" spans="1:13" x14ac:dyDescent="0.3">
      <c r="A1459" s="3" t="s">
        <v>15</v>
      </c>
      <c r="B1459" s="3" t="s">
        <v>230</v>
      </c>
      <c r="C1459" s="3">
        <v>761100045</v>
      </c>
      <c r="D1459" s="3" t="s">
        <v>47</v>
      </c>
      <c r="E1459" s="3" t="s">
        <v>424</v>
      </c>
      <c r="F1459" s="3" t="s">
        <v>25</v>
      </c>
      <c r="G1459" s="3" t="s">
        <v>415</v>
      </c>
      <c r="H1459" s="3" t="s">
        <v>25</v>
      </c>
      <c r="I1459" s="3">
        <v>13</v>
      </c>
      <c r="J1459" s="3">
        <v>1</v>
      </c>
      <c r="K1459" s="3">
        <v>14</v>
      </c>
      <c r="L1459" s="3" t="s">
        <v>48</v>
      </c>
      <c r="M1459" s="3">
        <v>1</v>
      </c>
    </row>
    <row r="1460" spans="1:13" x14ac:dyDescent="0.3">
      <c r="A1460" s="3" t="s">
        <v>12</v>
      </c>
      <c r="B1460" s="3" t="s">
        <v>303</v>
      </c>
      <c r="C1460" s="3">
        <v>731300011</v>
      </c>
      <c r="D1460" s="3" t="s">
        <v>47</v>
      </c>
      <c r="E1460" s="3" t="s">
        <v>426</v>
      </c>
      <c r="F1460" s="3" t="s">
        <v>461</v>
      </c>
      <c r="G1460" s="3" t="s">
        <v>416</v>
      </c>
      <c r="H1460" s="3" t="s">
        <v>8</v>
      </c>
      <c r="I1460" s="3">
        <v>0</v>
      </c>
      <c r="J1460" s="3">
        <v>0</v>
      </c>
      <c r="K1460" s="3">
        <v>0</v>
      </c>
      <c r="L1460" s="3" t="s">
        <v>48</v>
      </c>
      <c r="M1460" s="3">
        <v>1</v>
      </c>
    </row>
    <row r="1461" spans="1:13" x14ac:dyDescent="0.3">
      <c r="A1461" s="3" t="s">
        <v>15</v>
      </c>
      <c r="B1461" s="3" t="s">
        <v>96</v>
      </c>
      <c r="C1461" s="3">
        <v>733504358</v>
      </c>
      <c r="D1461" s="3" t="s">
        <v>47</v>
      </c>
      <c r="E1461" s="3" t="s">
        <v>433</v>
      </c>
      <c r="F1461" s="3" t="s">
        <v>37</v>
      </c>
      <c r="G1461" s="3" t="s">
        <v>415</v>
      </c>
      <c r="H1461" s="3" t="s">
        <v>35</v>
      </c>
      <c r="I1461" s="3">
        <v>0</v>
      </c>
      <c r="J1461" s="3">
        <v>0</v>
      </c>
      <c r="K1461" s="3">
        <v>0</v>
      </c>
      <c r="L1461" s="3" t="s">
        <v>48</v>
      </c>
      <c r="M1461" s="3">
        <v>1</v>
      </c>
    </row>
    <row r="1462" spans="1:13" x14ac:dyDescent="0.3">
      <c r="A1462" s="3" t="s">
        <v>15</v>
      </c>
      <c r="B1462" s="3" t="s">
        <v>54</v>
      </c>
      <c r="C1462" s="3">
        <v>733100008</v>
      </c>
      <c r="D1462" s="3" t="s">
        <v>47</v>
      </c>
      <c r="E1462" s="3" t="s">
        <v>433</v>
      </c>
      <c r="F1462" s="3" t="s">
        <v>37</v>
      </c>
      <c r="G1462" s="3" t="s">
        <v>415</v>
      </c>
      <c r="H1462" s="3" t="s">
        <v>35</v>
      </c>
      <c r="I1462" s="3">
        <v>25</v>
      </c>
      <c r="J1462" s="3">
        <v>24</v>
      </c>
      <c r="K1462" s="3">
        <v>49</v>
      </c>
      <c r="L1462" s="3" t="s">
        <v>48</v>
      </c>
      <c r="M1462" s="3">
        <v>1</v>
      </c>
    </row>
    <row r="1463" spans="1:13" x14ac:dyDescent="0.3">
      <c r="A1463" s="3" t="s">
        <v>15</v>
      </c>
      <c r="B1463" s="3" t="s">
        <v>54</v>
      </c>
      <c r="C1463" s="3">
        <v>733100008</v>
      </c>
      <c r="D1463" s="3" t="s">
        <v>47</v>
      </c>
      <c r="E1463" s="3" t="s">
        <v>433</v>
      </c>
      <c r="F1463" s="3" t="s">
        <v>37</v>
      </c>
      <c r="G1463" s="3" t="s">
        <v>415</v>
      </c>
      <c r="H1463" s="3" t="s">
        <v>35</v>
      </c>
      <c r="I1463" s="3">
        <v>11</v>
      </c>
      <c r="J1463" s="3">
        <v>8</v>
      </c>
      <c r="K1463" s="3">
        <v>19</v>
      </c>
      <c r="L1463" s="3" t="s">
        <v>48</v>
      </c>
      <c r="M1463" s="3">
        <v>1</v>
      </c>
    </row>
    <row r="1464" spans="1:13" x14ac:dyDescent="0.3">
      <c r="A1464" s="3" t="s">
        <v>15</v>
      </c>
      <c r="B1464" s="3" t="s">
        <v>257</v>
      </c>
      <c r="C1464" s="3">
        <v>744100020</v>
      </c>
      <c r="D1464" s="3" t="s">
        <v>47</v>
      </c>
      <c r="E1464" s="3" t="s">
        <v>433</v>
      </c>
      <c r="F1464" s="3" t="s">
        <v>37</v>
      </c>
      <c r="G1464" s="3" t="s">
        <v>415</v>
      </c>
      <c r="H1464" s="3" t="s">
        <v>35</v>
      </c>
      <c r="I1464" s="3">
        <v>0</v>
      </c>
      <c r="J1464" s="3">
        <v>0</v>
      </c>
      <c r="K1464" s="3">
        <v>0</v>
      </c>
      <c r="L1464" s="3" t="s">
        <v>48</v>
      </c>
      <c r="M1464" s="3">
        <v>1</v>
      </c>
    </row>
    <row r="1465" spans="1:13" x14ac:dyDescent="0.3">
      <c r="A1465" s="3" t="s">
        <v>12</v>
      </c>
      <c r="B1465" s="3" t="s">
        <v>303</v>
      </c>
      <c r="C1465" s="3">
        <v>731300011</v>
      </c>
      <c r="D1465" s="3" t="s">
        <v>47</v>
      </c>
      <c r="E1465" s="3" t="s">
        <v>433</v>
      </c>
      <c r="F1465" s="3" t="s">
        <v>37</v>
      </c>
      <c r="G1465" s="3" t="s">
        <v>415</v>
      </c>
      <c r="H1465" s="3" t="s">
        <v>35</v>
      </c>
      <c r="I1465" s="3">
        <v>7</v>
      </c>
      <c r="J1465" s="3">
        <v>0</v>
      </c>
      <c r="K1465" s="3">
        <v>7</v>
      </c>
      <c r="L1465" s="3" t="s">
        <v>48</v>
      </c>
      <c r="M1465" s="3">
        <v>1</v>
      </c>
    </row>
    <row r="1466" spans="1:13" x14ac:dyDescent="0.3">
      <c r="A1466" s="3" t="s">
        <v>15</v>
      </c>
      <c r="B1466" s="3" t="s">
        <v>222</v>
      </c>
      <c r="C1466" s="3">
        <v>711000008</v>
      </c>
      <c r="D1466" s="3" t="s">
        <v>47</v>
      </c>
      <c r="E1466" s="3" t="s">
        <v>433</v>
      </c>
      <c r="F1466" s="3" t="s">
        <v>37</v>
      </c>
      <c r="G1466" s="3" t="s">
        <v>415</v>
      </c>
      <c r="H1466" s="3" t="s">
        <v>35</v>
      </c>
      <c r="I1466" s="3">
        <v>0</v>
      </c>
      <c r="J1466" s="3">
        <v>0</v>
      </c>
      <c r="K1466" s="3">
        <v>0</v>
      </c>
      <c r="L1466" s="3" t="s">
        <v>48</v>
      </c>
      <c r="M1466" s="3">
        <v>1</v>
      </c>
    </row>
    <row r="1467" spans="1:13" x14ac:dyDescent="0.3">
      <c r="A1467" s="3" t="s">
        <v>15</v>
      </c>
      <c r="B1467" s="3" t="s">
        <v>222</v>
      </c>
      <c r="C1467" s="3">
        <v>711000008</v>
      </c>
      <c r="D1467" s="3" t="s">
        <v>47</v>
      </c>
      <c r="E1467" s="3" t="s">
        <v>433</v>
      </c>
      <c r="F1467" s="3" t="s">
        <v>37</v>
      </c>
      <c r="G1467" s="3" t="s">
        <v>415</v>
      </c>
      <c r="H1467" s="3" t="s">
        <v>35</v>
      </c>
      <c r="I1467" s="3">
        <v>0</v>
      </c>
      <c r="J1467" s="3">
        <v>0</v>
      </c>
      <c r="K1467" s="3">
        <v>0</v>
      </c>
      <c r="L1467" s="3" t="s">
        <v>48</v>
      </c>
      <c r="M1467" s="3">
        <v>1</v>
      </c>
    </row>
    <row r="1468" spans="1:13" x14ac:dyDescent="0.3">
      <c r="A1468" s="3" t="s">
        <v>15</v>
      </c>
      <c r="B1468" s="3" t="s">
        <v>222</v>
      </c>
      <c r="C1468" s="3">
        <v>711000008</v>
      </c>
      <c r="D1468" s="3" t="s">
        <v>47</v>
      </c>
      <c r="E1468" s="3" t="s">
        <v>433</v>
      </c>
      <c r="F1468" s="3" t="s">
        <v>37</v>
      </c>
      <c r="G1468" s="3" t="s">
        <v>415</v>
      </c>
      <c r="H1468" s="3" t="s">
        <v>35</v>
      </c>
      <c r="I1468" s="3">
        <v>0</v>
      </c>
      <c r="J1468" s="3">
        <v>0</v>
      </c>
      <c r="K1468" s="3">
        <v>0</v>
      </c>
      <c r="L1468" s="3" t="s">
        <v>48</v>
      </c>
      <c r="M1468" s="3">
        <v>1</v>
      </c>
    </row>
    <row r="1469" spans="1:13" x14ac:dyDescent="0.3">
      <c r="A1469" s="3" t="s">
        <v>17</v>
      </c>
      <c r="B1469" s="3" t="s">
        <v>52</v>
      </c>
      <c r="C1469" s="3">
        <v>841200046</v>
      </c>
      <c r="D1469" s="3" t="s">
        <v>43</v>
      </c>
      <c r="E1469" s="3" t="s">
        <v>425</v>
      </c>
      <c r="F1469" s="3" t="s">
        <v>30</v>
      </c>
      <c r="G1469" s="3" t="s">
        <v>415</v>
      </c>
      <c r="H1469" s="3" t="s">
        <v>21</v>
      </c>
      <c r="I1469" s="3">
        <v>26</v>
      </c>
      <c r="J1469" s="3">
        <v>27</v>
      </c>
      <c r="K1469" s="3">
        <v>53</v>
      </c>
      <c r="L1469" s="3" t="s">
        <v>44</v>
      </c>
      <c r="M1469" s="3">
        <v>1</v>
      </c>
    </row>
    <row r="1470" spans="1:13" x14ac:dyDescent="0.3">
      <c r="A1470" s="3" t="s">
        <v>15</v>
      </c>
      <c r="B1470" s="3" t="s">
        <v>56</v>
      </c>
      <c r="C1470" s="3">
        <v>733507432</v>
      </c>
      <c r="D1470" s="3" t="s">
        <v>47</v>
      </c>
      <c r="E1470" s="3" t="s">
        <v>425</v>
      </c>
      <c r="F1470" s="3" t="s">
        <v>30</v>
      </c>
      <c r="G1470" s="3" t="s">
        <v>415</v>
      </c>
      <c r="H1470" s="3" t="s">
        <v>21</v>
      </c>
      <c r="I1470" s="3">
        <v>9</v>
      </c>
      <c r="J1470" s="3">
        <v>7</v>
      </c>
      <c r="K1470" s="3">
        <v>16</v>
      </c>
      <c r="L1470" s="3" t="s">
        <v>48</v>
      </c>
      <c r="M1470" s="3">
        <v>1</v>
      </c>
    </row>
    <row r="1471" spans="1:13" x14ac:dyDescent="0.3">
      <c r="A1471" s="3" t="s">
        <v>15</v>
      </c>
      <c r="B1471" s="3" t="s">
        <v>57</v>
      </c>
      <c r="C1471" s="3">
        <v>742300015</v>
      </c>
      <c r="D1471" s="3" t="s">
        <v>47</v>
      </c>
      <c r="E1471" s="3" t="s">
        <v>425</v>
      </c>
      <c r="F1471" s="3" t="s">
        <v>30</v>
      </c>
      <c r="G1471" s="3" t="s">
        <v>415</v>
      </c>
      <c r="H1471" s="3" t="s">
        <v>21</v>
      </c>
      <c r="I1471" s="3">
        <v>0</v>
      </c>
      <c r="J1471" s="3">
        <v>0</v>
      </c>
      <c r="K1471" s="3">
        <v>0</v>
      </c>
      <c r="L1471" s="3" t="s">
        <v>48</v>
      </c>
      <c r="M1471" s="3">
        <v>1</v>
      </c>
    </row>
    <row r="1472" spans="1:13" x14ac:dyDescent="0.3">
      <c r="A1472" s="3" t="s">
        <v>15</v>
      </c>
      <c r="B1472" s="3" t="s">
        <v>55</v>
      </c>
      <c r="C1472" s="3">
        <v>711400014</v>
      </c>
      <c r="D1472" s="3" t="s">
        <v>47</v>
      </c>
      <c r="E1472" s="3" t="s">
        <v>425</v>
      </c>
      <c r="F1472" s="3" t="s">
        <v>30</v>
      </c>
      <c r="G1472" s="3" t="s">
        <v>415</v>
      </c>
      <c r="H1472" s="3" t="s">
        <v>21</v>
      </c>
      <c r="I1472" s="3">
        <v>1</v>
      </c>
      <c r="J1472" s="3">
        <v>9</v>
      </c>
      <c r="K1472" s="3">
        <v>10</v>
      </c>
      <c r="L1472" s="3" t="s">
        <v>48</v>
      </c>
      <c r="M1472" s="3">
        <v>1</v>
      </c>
    </row>
    <row r="1473" spans="1:13" x14ac:dyDescent="0.3">
      <c r="A1473" s="3" t="s">
        <v>15</v>
      </c>
      <c r="B1473" s="3" t="s">
        <v>53</v>
      </c>
      <c r="C1473" s="3">
        <v>731100145</v>
      </c>
      <c r="D1473" s="3" t="s">
        <v>47</v>
      </c>
      <c r="E1473" s="3" t="s">
        <v>425</v>
      </c>
      <c r="F1473" s="3" t="s">
        <v>30</v>
      </c>
      <c r="G1473" s="3" t="s">
        <v>415</v>
      </c>
      <c r="H1473" s="3" t="s">
        <v>21</v>
      </c>
      <c r="I1473" s="3">
        <v>0</v>
      </c>
      <c r="J1473" s="3">
        <v>0</v>
      </c>
      <c r="K1473" s="3">
        <v>0</v>
      </c>
      <c r="L1473" s="3" t="s">
        <v>48</v>
      </c>
      <c r="M1473" s="3">
        <v>1</v>
      </c>
    </row>
    <row r="1474" spans="1:13" x14ac:dyDescent="0.3">
      <c r="A1474" s="3" t="s">
        <v>15</v>
      </c>
      <c r="B1474" s="3" t="s">
        <v>59</v>
      </c>
      <c r="C1474" s="3">
        <v>733400042</v>
      </c>
      <c r="D1474" s="3" t="s">
        <v>47</v>
      </c>
      <c r="E1474" s="3" t="s">
        <v>425</v>
      </c>
      <c r="F1474" s="3" t="s">
        <v>30</v>
      </c>
      <c r="G1474" s="3" t="s">
        <v>415</v>
      </c>
      <c r="H1474" s="3" t="s">
        <v>21</v>
      </c>
      <c r="I1474" s="3">
        <v>0</v>
      </c>
      <c r="J1474" s="3">
        <v>0</v>
      </c>
      <c r="K1474" s="3">
        <v>0</v>
      </c>
      <c r="L1474" s="3" t="s">
        <v>48</v>
      </c>
      <c r="M1474" s="3">
        <v>1</v>
      </c>
    </row>
    <row r="1475" spans="1:13" x14ac:dyDescent="0.3">
      <c r="A1475" s="3" t="s">
        <v>15</v>
      </c>
      <c r="B1475" s="3" t="s">
        <v>54</v>
      </c>
      <c r="C1475" s="3">
        <v>733100008</v>
      </c>
      <c r="D1475" s="3" t="s">
        <v>47</v>
      </c>
      <c r="E1475" s="3" t="s">
        <v>428</v>
      </c>
      <c r="F1475" s="3" t="s">
        <v>24</v>
      </c>
      <c r="G1475" s="3" t="s">
        <v>415</v>
      </c>
      <c r="H1475" s="3" t="s">
        <v>24</v>
      </c>
      <c r="I1475" s="3">
        <v>0</v>
      </c>
      <c r="J1475" s="3">
        <v>0</v>
      </c>
      <c r="K1475" s="3">
        <v>0</v>
      </c>
      <c r="L1475" s="3" t="s">
        <v>48</v>
      </c>
      <c r="M1475" s="3">
        <v>1</v>
      </c>
    </row>
    <row r="1476" spans="1:13" x14ac:dyDescent="0.3">
      <c r="A1476" s="3" t="s">
        <v>15</v>
      </c>
      <c r="B1476" s="3" t="s">
        <v>216</v>
      </c>
      <c r="C1476" s="3">
        <v>851000002</v>
      </c>
      <c r="D1476" s="3" t="s">
        <v>43</v>
      </c>
      <c r="E1476" s="3" t="s">
        <v>432</v>
      </c>
      <c r="F1476" s="3" t="s">
        <v>32</v>
      </c>
      <c r="G1476" s="3" t="s">
        <v>415</v>
      </c>
      <c r="H1476" s="3" t="s">
        <v>22</v>
      </c>
      <c r="I1476" s="3">
        <v>7</v>
      </c>
      <c r="J1476" s="3">
        <v>4</v>
      </c>
      <c r="K1476" s="3">
        <v>11</v>
      </c>
      <c r="L1476" s="3" t="s">
        <v>48</v>
      </c>
      <c r="M1476" s="3">
        <v>1</v>
      </c>
    </row>
    <row r="1477" spans="1:13" x14ac:dyDescent="0.3">
      <c r="A1477" s="3" t="s">
        <v>15</v>
      </c>
      <c r="B1477" s="3" t="s">
        <v>217</v>
      </c>
      <c r="C1477" s="3">
        <v>751000009</v>
      </c>
      <c r="D1477" s="3" t="s">
        <v>47</v>
      </c>
      <c r="E1477" s="3" t="s">
        <v>432</v>
      </c>
      <c r="F1477" s="3" t="s">
        <v>32</v>
      </c>
      <c r="G1477" s="3" t="s">
        <v>415</v>
      </c>
      <c r="H1477" s="3" t="s">
        <v>22</v>
      </c>
      <c r="I1477" s="3">
        <v>4</v>
      </c>
      <c r="J1477" s="3">
        <v>5</v>
      </c>
      <c r="K1477" s="3">
        <v>9</v>
      </c>
      <c r="L1477" s="3" t="s">
        <v>48</v>
      </c>
      <c r="M1477" s="3">
        <v>1</v>
      </c>
    </row>
    <row r="1478" spans="1:13" x14ac:dyDescent="0.3">
      <c r="A1478" s="3" t="s">
        <v>15</v>
      </c>
      <c r="B1478" s="3" t="s">
        <v>198</v>
      </c>
      <c r="C1478" s="3">
        <v>731000003</v>
      </c>
      <c r="D1478" s="3" t="s">
        <v>47</v>
      </c>
      <c r="E1478" s="3" t="s">
        <v>426</v>
      </c>
      <c r="F1478" s="3" t="s">
        <v>461</v>
      </c>
      <c r="G1478" s="3" t="s">
        <v>416</v>
      </c>
      <c r="H1478" s="3" t="s">
        <v>8</v>
      </c>
      <c r="I1478" s="3">
        <v>18</v>
      </c>
      <c r="J1478" s="3">
        <v>12</v>
      </c>
      <c r="K1478" s="3">
        <v>30</v>
      </c>
      <c r="L1478" s="3" t="s">
        <v>44</v>
      </c>
      <c r="M1478" s="3">
        <v>1</v>
      </c>
    </row>
    <row r="1479" spans="1:13" x14ac:dyDescent="0.3">
      <c r="A1479" s="3" t="s">
        <v>15</v>
      </c>
      <c r="B1479" s="3" t="s">
        <v>200</v>
      </c>
      <c r="C1479" s="3">
        <v>731200054</v>
      </c>
      <c r="D1479" s="3" t="s">
        <v>47</v>
      </c>
      <c r="E1479" s="3" t="s">
        <v>426</v>
      </c>
      <c r="F1479" s="3" t="s">
        <v>461</v>
      </c>
      <c r="G1479" s="3" t="s">
        <v>416</v>
      </c>
      <c r="H1479" s="3" t="s">
        <v>8</v>
      </c>
      <c r="I1479" s="3">
        <v>7</v>
      </c>
      <c r="J1479" s="3">
        <v>4</v>
      </c>
      <c r="K1479" s="3">
        <v>11</v>
      </c>
      <c r="L1479" s="3" t="s">
        <v>44</v>
      </c>
      <c r="M1479" s="3">
        <v>1</v>
      </c>
    </row>
    <row r="1480" spans="1:13" x14ac:dyDescent="0.3">
      <c r="A1480" s="3" t="s">
        <v>15</v>
      </c>
      <c r="B1480" s="3" t="s">
        <v>205</v>
      </c>
      <c r="C1480" s="3">
        <v>732100007</v>
      </c>
      <c r="D1480" s="3" t="s">
        <v>47</v>
      </c>
      <c r="E1480" s="3" t="s">
        <v>426</v>
      </c>
      <c r="F1480" s="3" t="s">
        <v>461</v>
      </c>
      <c r="G1480" s="3" t="s">
        <v>416</v>
      </c>
      <c r="H1480" s="3" t="s">
        <v>8</v>
      </c>
      <c r="I1480" s="3">
        <v>8</v>
      </c>
      <c r="J1480" s="3">
        <v>7</v>
      </c>
      <c r="K1480" s="3">
        <v>15</v>
      </c>
      <c r="L1480" s="3" t="s">
        <v>44</v>
      </c>
      <c r="M1480" s="3">
        <v>1</v>
      </c>
    </row>
    <row r="1481" spans="1:13" x14ac:dyDescent="0.3">
      <c r="A1481" s="3" t="s">
        <v>13</v>
      </c>
      <c r="B1481" s="3" t="s">
        <v>303</v>
      </c>
      <c r="C1481" s="3">
        <v>731300011</v>
      </c>
      <c r="D1481" s="3" t="s">
        <v>47</v>
      </c>
      <c r="E1481" s="3" t="s">
        <v>433</v>
      </c>
      <c r="F1481" s="3" t="s">
        <v>37</v>
      </c>
      <c r="G1481" s="3" t="s">
        <v>415</v>
      </c>
      <c r="H1481" s="3" t="s">
        <v>35</v>
      </c>
      <c r="I1481" s="3">
        <v>15</v>
      </c>
      <c r="J1481" s="3">
        <v>0</v>
      </c>
      <c r="K1481" s="3">
        <v>15</v>
      </c>
      <c r="L1481" s="3" t="s">
        <v>48</v>
      </c>
      <c r="M1481" s="3">
        <v>1</v>
      </c>
    </row>
    <row r="1482" spans="1:13" x14ac:dyDescent="0.3">
      <c r="A1482" s="3" t="s">
        <v>15</v>
      </c>
      <c r="B1482" s="3" t="s">
        <v>208</v>
      </c>
      <c r="C1482" s="3">
        <v>711000017</v>
      </c>
      <c r="D1482" s="3" t="s">
        <v>47</v>
      </c>
      <c r="E1482" s="3" t="s">
        <v>426</v>
      </c>
      <c r="F1482" s="3" t="s">
        <v>461</v>
      </c>
      <c r="G1482" s="3" t="s">
        <v>416</v>
      </c>
      <c r="H1482" s="3" t="s">
        <v>8</v>
      </c>
      <c r="I1482" s="3">
        <v>10</v>
      </c>
      <c r="J1482" s="3">
        <v>13</v>
      </c>
      <c r="K1482" s="3">
        <v>23</v>
      </c>
      <c r="L1482" s="3" t="s">
        <v>48</v>
      </c>
      <c r="M1482" s="3">
        <v>1</v>
      </c>
    </row>
    <row r="1483" spans="1:13" x14ac:dyDescent="0.3">
      <c r="A1483" s="3" t="s">
        <v>15</v>
      </c>
      <c r="B1483" s="3" t="s">
        <v>207</v>
      </c>
      <c r="C1483" s="3">
        <v>722400031</v>
      </c>
      <c r="D1483" s="3" t="s">
        <v>47</v>
      </c>
      <c r="E1483" s="3" t="s">
        <v>426</v>
      </c>
      <c r="F1483" s="3" t="s">
        <v>461</v>
      </c>
      <c r="G1483" s="3" t="s">
        <v>416</v>
      </c>
      <c r="H1483" s="3" t="s">
        <v>8</v>
      </c>
      <c r="I1483" s="3">
        <v>3</v>
      </c>
      <c r="J1483" s="3">
        <v>8</v>
      </c>
      <c r="K1483" s="3">
        <v>11</v>
      </c>
      <c r="L1483" s="3" t="s">
        <v>44</v>
      </c>
      <c r="M1483" s="3">
        <v>1</v>
      </c>
    </row>
    <row r="1484" spans="1:13" x14ac:dyDescent="0.3">
      <c r="A1484" s="3" t="s">
        <v>15</v>
      </c>
      <c r="B1484" s="3" t="s">
        <v>202</v>
      </c>
      <c r="C1484" s="3">
        <v>722300011</v>
      </c>
      <c r="D1484" s="3" t="s">
        <v>47</v>
      </c>
      <c r="E1484" s="3" t="s">
        <v>426</v>
      </c>
      <c r="F1484" s="3" t="s">
        <v>461</v>
      </c>
      <c r="G1484" s="3" t="s">
        <v>416</v>
      </c>
      <c r="H1484" s="3" t="s">
        <v>8</v>
      </c>
      <c r="I1484" s="3">
        <v>7</v>
      </c>
      <c r="J1484" s="3">
        <v>11</v>
      </c>
      <c r="K1484" s="3">
        <v>18</v>
      </c>
      <c r="L1484" s="3" t="s">
        <v>44</v>
      </c>
      <c r="M1484" s="3">
        <v>1</v>
      </c>
    </row>
    <row r="1485" spans="1:13" x14ac:dyDescent="0.3">
      <c r="A1485" s="3" t="s">
        <v>15</v>
      </c>
      <c r="B1485" s="3" t="s">
        <v>209</v>
      </c>
      <c r="C1485" s="3">
        <v>722300030</v>
      </c>
      <c r="D1485" s="3" t="s">
        <v>47</v>
      </c>
      <c r="E1485" s="3" t="s">
        <v>426</v>
      </c>
      <c r="F1485" s="3" t="s">
        <v>461</v>
      </c>
      <c r="G1485" s="3" t="s">
        <v>416</v>
      </c>
      <c r="H1485" s="3" t="s">
        <v>8</v>
      </c>
      <c r="I1485" s="3">
        <v>5</v>
      </c>
      <c r="J1485" s="3">
        <v>8</v>
      </c>
      <c r="K1485" s="3">
        <v>13</v>
      </c>
      <c r="L1485" s="3" t="s">
        <v>44</v>
      </c>
      <c r="M1485" s="3">
        <v>1</v>
      </c>
    </row>
    <row r="1486" spans="1:13" x14ac:dyDescent="0.3">
      <c r="A1486" s="3" t="s">
        <v>15</v>
      </c>
      <c r="B1486" s="3" t="s">
        <v>194</v>
      </c>
      <c r="C1486" s="3">
        <v>831000002</v>
      </c>
      <c r="D1486" s="3" t="s">
        <v>43</v>
      </c>
      <c r="E1486" s="3" t="s">
        <v>426</v>
      </c>
      <c r="F1486" s="3" t="s">
        <v>461</v>
      </c>
      <c r="G1486" s="3" t="s">
        <v>416</v>
      </c>
      <c r="H1486" s="3" t="s">
        <v>8</v>
      </c>
      <c r="I1486" s="3">
        <v>29</v>
      </c>
      <c r="J1486" s="3">
        <v>23</v>
      </c>
      <c r="K1486" s="3">
        <v>52</v>
      </c>
      <c r="L1486" s="3" t="s">
        <v>44</v>
      </c>
      <c r="M1486" s="3">
        <v>1</v>
      </c>
    </row>
    <row r="1487" spans="1:13" x14ac:dyDescent="0.3">
      <c r="A1487" s="3" t="s">
        <v>15</v>
      </c>
      <c r="B1487" s="3" t="s">
        <v>193</v>
      </c>
      <c r="C1487" s="3">
        <v>811000003</v>
      </c>
      <c r="D1487" s="3" t="s">
        <v>43</v>
      </c>
      <c r="E1487" s="3" t="s">
        <v>426</v>
      </c>
      <c r="F1487" s="3" t="s">
        <v>461</v>
      </c>
      <c r="G1487" s="3" t="s">
        <v>416</v>
      </c>
      <c r="H1487" s="3" t="s">
        <v>8</v>
      </c>
      <c r="I1487" s="3">
        <v>9</v>
      </c>
      <c r="J1487" s="3">
        <v>14</v>
      </c>
      <c r="K1487" s="3">
        <v>23</v>
      </c>
      <c r="L1487" s="3" t="s">
        <v>44</v>
      </c>
      <c r="M1487" s="3">
        <v>1</v>
      </c>
    </row>
    <row r="1488" spans="1:13" x14ac:dyDescent="0.3">
      <c r="A1488" s="3" t="s">
        <v>15</v>
      </c>
      <c r="B1488" s="3" t="s">
        <v>46</v>
      </c>
      <c r="C1488" s="3">
        <v>733000008</v>
      </c>
      <c r="D1488" s="3" t="s">
        <v>47</v>
      </c>
      <c r="E1488" s="3" t="s">
        <v>423</v>
      </c>
      <c r="F1488" s="3" t="s">
        <v>458</v>
      </c>
      <c r="G1488" s="3" t="s">
        <v>415</v>
      </c>
      <c r="H1488" s="3" t="s">
        <v>20</v>
      </c>
      <c r="I1488" s="3">
        <v>5</v>
      </c>
      <c r="J1488" s="3">
        <v>9</v>
      </c>
      <c r="K1488" s="3">
        <v>14</v>
      </c>
      <c r="L1488" s="3" t="s">
        <v>48</v>
      </c>
      <c r="M1488" s="3">
        <v>1</v>
      </c>
    </row>
    <row r="1489" spans="1:13" x14ac:dyDescent="0.3">
      <c r="A1489" s="3" t="s">
        <v>15</v>
      </c>
      <c r="B1489" s="3" t="s">
        <v>49</v>
      </c>
      <c r="C1489" s="3">
        <v>751100043</v>
      </c>
      <c r="D1489" s="3" t="s">
        <v>47</v>
      </c>
      <c r="E1489" s="3" t="s">
        <v>423</v>
      </c>
      <c r="F1489" s="3" t="s">
        <v>458</v>
      </c>
      <c r="G1489" s="3" t="s">
        <v>415</v>
      </c>
      <c r="H1489" s="3" t="s">
        <v>20</v>
      </c>
      <c r="I1489" s="3">
        <v>12</v>
      </c>
      <c r="J1489" s="3">
        <v>1</v>
      </c>
      <c r="K1489" s="3">
        <v>13</v>
      </c>
      <c r="L1489" s="3" t="s">
        <v>48</v>
      </c>
      <c r="M1489" s="3">
        <v>1</v>
      </c>
    </row>
    <row r="1490" spans="1:13" x14ac:dyDescent="0.3">
      <c r="A1490" s="3" t="s">
        <v>15</v>
      </c>
      <c r="B1490" s="3" t="s">
        <v>168</v>
      </c>
      <c r="C1490" s="3">
        <v>671119005</v>
      </c>
      <c r="D1490" s="3" t="s">
        <v>113</v>
      </c>
      <c r="E1490" s="3" t="s">
        <v>440</v>
      </c>
      <c r="F1490" s="3" t="s">
        <v>7</v>
      </c>
      <c r="G1490" s="3" t="s">
        <v>416</v>
      </c>
      <c r="H1490" s="3" t="s">
        <v>7</v>
      </c>
      <c r="I1490" s="3">
        <v>5</v>
      </c>
      <c r="J1490" s="3">
        <v>1</v>
      </c>
      <c r="K1490" s="3">
        <v>6</v>
      </c>
      <c r="L1490" s="3" t="s">
        <v>44</v>
      </c>
      <c r="M1490" s="3">
        <v>1</v>
      </c>
    </row>
    <row r="1491" spans="1:13" x14ac:dyDescent="0.3">
      <c r="A1491" s="3" t="s">
        <v>15</v>
      </c>
      <c r="B1491" s="3" t="s">
        <v>127</v>
      </c>
      <c r="C1491" s="3">
        <v>671119008</v>
      </c>
      <c r="D1491" s="3" t="s">
        <v>113</v>
      </c>
      <c r="E1491" s="3" t="s">
        <v>440</v>
      </c>
      <c r="F1491" s="3" t="s">
        <v>7</v>
      </c>
      <c r="G1491" s="3" t="s">
        <v>416</v>
      </c>
      <c r="H1491" s="3" t="s">
        <v>7</v>
      </c>
      <c r="I1491" s="3">
        <v>135</v>
      </c>
      <c r="J1491" s="3">
        <v>91</v>
      </c>
      <c r="K1491" s="3">
        <v>226</v>
      </c>
      <c r="L1491" s="3" t="s">
        <v>48</v>
      </c>
      <c r="M1491" s="3">
        <v>1</v>
      </c>
    </row>
    <row r="1492" spans="1:13" x14ac:dyDescent="0.3">
      <c r="A1492" s="3" t="s">
        <v>15</v>
      </c>
      <c r="B1492" s="3" t="s">
        <v>126</v>
      </c>
      <c r="C1492" s="3">
        <v>671122027</v>
      </c>
      <c r="D1492" s="3" t="s">
        <v>113</v>
      </c>
      <c r="E1492" s="3" t="s">
        <v>440</v>
      </c>
      <c r="F1492" s="3" t="s">
        <v>7</v>
      </c>
      <c r="G1492" s="3" t="s">
        <v>416</v>
      </c>
      <c r="H1492" s="3" t="s">
        <v>7</v>
      </c>
      <c r="I1492" s="3">
        <v>43</v>
      </c>
      <c r="J1492" s="3">
        <v>73</v>
      </c>
      <c r="K1492" s="3">
        <v>116</v>
      </c>
      <c r="L1492" s="3" t="s">
        <v>48</v>
      </c>
      <c r="M1492" s="3">
        <v>1</v>
      </c>
    </row>
    <row r="1493" spans="1:13" x14ac:dyDescent="0.3">
      <c r="A1493" s="3" t="s">
        <v>2</v>
      </c>
      <c r="B1493" s="3" t="s">
        <v>304</v>
      </c>
      <c r="C1493" s="3">
        <v>671103013</v>
      </c>
      <c r="D1493" s="3" t="s">
        <v>113</v>
      </c>
      <c r="E1493" s="3" t="s">
        <v>440</v>
      </c>
      <c r="F1493" s="3" t="s">
        <v>7</v>
      </c>
      <c r="G1493" s="3" t="s">
        <v>416</v>
      </c>
      <c r="H1493" s="3" t="s">
        <v>7</v>
      </c>
      <c r="I1493" s="3">
        <v>0</v>
      </c>
      <c r="J1493" s="3">
        <v>3</v>
      </c>
      <c r="K1493" s="3">
        <v>3</v>
      </c>
      <c r="L1493" s="3" t="s">
        <v>48</v>
      </c>
      <c r="M1493" s="3">
        <v>0</v>
      </c>
    </row>
    <row r="1494" spans="1:13" x14ac:dyDescent="0.3">
      <c r="A1494" s="3" t="s">
        <v>10</v>
      </c>
      <c r="B1494" s="3" t="s">
        <v>304</v>
      </c>
      <c r="C1494" s="3">
        <v>671103013</v>
      </c>
      <c r="D1494" s="3" t="s">
        <v>113</v>
      </c>
      <c r="E1494" s="3" t="s">
        <v>440</v>
      </c>
      <c r="F1494" s="3" t="s">
        <v>7</v>
      </c>
      <c r="G1494" s="3" t="s">
        <v>416</v>
      </c>
      <c r="H1494" s="3" t="s">
        <v>7</v>
      </c>
      <c r="I1494" s="3">
        <v>0</v>
      </c>
      <c r="J1494" s="3">
        <v>3</v>
      </c>
      <c r="K1494" s="3">
        <v>3</v>
      </c>
      <c r="L1494" s="3" t="s">
        <v>48</v>
      </c>
      <c r="M1494" s="3">
        <v>0</v>
      </c>
    </row>
    <row r="1495" spans="1:13" x14ac:dyDescent="0.3">
      <c r="A1495" s="3" t="s">
        <v>15</v>
      </c>
      <c r="B1495" s="3" t="s">
        <v>155</v>
      </c>
      <c r="C1495" s="3">
        <v>671104018</v>
      </c>
      <c r="D1495" s="3" t="s">
        <v>113</v>
      </c>
      <c r="E1495" s="3" t="s">
        <v>440</v>
      </c>
      <c r="F1495" s="3" t="s">
        <v>7</v>
      </c>
      <c r="G1495" s="3" t="s">
        <v>416</v>
      </c>
      <c r="H1495" s="3" t="s">
        <v>7</v>
      </c>
      <c r="I1495" s="3">
        <v>2</v>
      </c>
      <c r="J1495" s="3">
        <v>3</v>
      </c>
      <c r="K1495" s="3">
        <v>5</v>
      </c>
      <c r="L1495" s="3" t="s">
        <v>48</v>
      </c>
      <c r="M1495" s="3">
        <v>1</v>
      </c>
    </row>
    <row r="1496" spans="1:13" x14ac:dyDescent="0.3">
      <c r="A1496" s="3" t="s">
        <v>15</v>
      </c>
      <c r="B1496" s="3" t="s">
        <v>156</v>
      </c>
      <c r="C1496" s="3">
        <v>671106022</v>
      </c>
      <c r="D1496" s="3" t="s">
        <v>113</v>
      </c>
      <c r="E1496" s="3" t="s">
        <v>440</v>
      </c>
      <c r="F1496" s="3" t="s">
        <v>7</v>
      </c>
      <c r="G1496" s="3" t="s">
        <v>416</v>
      </c>
      <c r="H1496" s="3" t="s">
        <v>7</v>
      </c>
      <c r="I1496" s="3">
        <v>4</v>
      </c>
      <c r="J1496" s="3">
        <v>2</v>
      </c>
      <c r="K1496" s="3">
        <v>6</v>
      </c>
      <c r="L1496" s="3" t="s">
        <v>48</v>
      </c>
      <c r="M1496" s="3">
        <v>1</v>
      </c>
    </row>
    <row r="1497" spans="1:13" x14ac:dyDescent="0.3">
      <c r="A1497" s="3" t="s">
        <v>15</v>
      </c>
      <c r="B1497" s="3" t="s">
        <v>157</v>
      </c>
      <c r="C1497" s="3">
        <v>671108041</v>
      </c>
      <c r="D1497" s="3" t="s">
        <v>113</v>
      </c>
      <c r="E1497" s="3" t="s">
        <v>440</v>
      </c>
      <c r="F1497" s="3" t="s">
        <v>7</v>
      </c>
      <c r="G1497" s="3" t="s">
        <v>416</v>
      </c>
      <c r="H1497" s="3" t="s">
        <v>7</v>
      </c>
      <c r="I1497" s="3">
        <v>4</v>
      </c>
      <c r="J1497" s="3">
        <v>4</v>
      </c>
      <c r="K1497" s="3">
        <v>8</v>
      </c>
      <c r="L1497" s="3" t="s">
        <v>48</v>
      </c>
      <c r="M1497" s="3">
        <v>1</v>
      </c>
    </row>
    <row r="1498" spans="1:13" x14ac:dyDescent="0.3">
      <c r="A1498" s="3" t="s">
        <v>15</v>
      </c>
      <c r="B1498" s="3" t="s">
        <v>158</v>
      </c>
      <c r="C1498" s="3">
        <v>671107039</v>
      </c>
      <c r="D1498" s="3" t="s">
        <v>113</v>
      </c>
      <c r="E1498" s="3" t="s">
        <v>440</v>
      </c>
      <c r="F1498" s="3" t="s">
        <v>7</v>
      </c>
      <c r="G1498" s="3" t="s">
        <v>416</v>
      </c>
      <c r="H1498" s="3" t="s">
        <v>7</v>
      </c>
      <c r="I1498" s="3">
        <v>122</v>
      </c>
      <c r="J1498" s="3">
        <v>48</v>
      </c>
      <c r="K1498" s="3">
        <v>170</v>
      </c>
      <c r="L1498" s="3" t="s">
        <v>48</v>
      </c>
      <c r="M1498" s="3">
        <v>1</v>
      </c>
    </row>
    <row r="1499" spans="1:13" x14ac:dyDescent="0.3">
      <c r="A1499" s="3" t="s">
        <v>15</v>
      </c>
      <c r="B1499" s="3" t="s">
        <v>182</v>
      </c>
      <c r="C1499" s="3">
        <v>671119010</v>
      </c>
      <c r="D1499" s="3" t="s">
        <v>113</v>
      </c>
      <c r="E1499" s="3" t="s">
        <v>440</v>
      </c>
      <c r="F1499" s="3" t="s">
        <v>7</v>
      </c>
      <c r="G1499" s="3" t="s">
        <v>416</v>
      </c>
      <c r="H1499" s="3" t="s">
        <v>7</v>
      </c>
      <c r="I1499" s="3">
        <v>34</v>
      </c>
      <c r="J1499" s="3">
        <v>14</v>
      </c>
      <c r="K1499" s="3">
        <v>48</v>
      </c>
      <c r="L1499" s="3" t="s">
        <v>48</v>
      </c>
      <c r="M1499" s="3">
        <v>1</v>
      </c>
    </row>
    <row r="1500" spans="1:13" x14ac:dyDescent="0.3">
      <c r="A1500" s="3" t="s">
        <v>15</v>
      </c>
      <c r="B1500" s="3" t="s">
        <v>184</v>
      </c>
      <c r="C1500" s="3">
        <v>671000013</v>
      </c>
      <c r="D1500" s="3" t="s">
        <v>113</v>
      </c>
      <c r="E1500" s="3" t="s">
        <v>440</v>
      </c>
      <c r="F1500" s="3" t="s">
        <v>7</v>
      </c>
      <c r="G1500" s="3" t="s">
        <v>416</v>
      </c>
      <c r="H1500" s="3" t="s">
        <v>7</v>
      </c>
      <c r="I1500" s="3">
        <v>2</v>
      </c>
      <c r="J1500" s="3">
        <v>0</v>
      </c>
      <c r="K1500" s="3">
        <v>2</v>
      </c>
      <c r="L1500" s="3" t="s">
        <v>44</v>
      </c>
      <c r="M1500" s="3">
        <v>1</v>
      </c>
    </row>
    <row r="1501" spans="1:13" x14ac:dyDescent="0.3">
      <c r="A1501" s="3" t="s">
        <v>15</v>
      </c>
      <c r="B1501" s="3" t="s">
        <v>178</v>
      </c>
      <c r="C1501" s="3">
        <v>671108056</v>
      </c>
      <c r="D1501" s="3" t="s">
        <v>113</v>
      </c>
      <c r="E1501" s="3" t="s">
        <v>440</v>
      </c>
      <c r="F1501" s="3" t="s">
        <v>7</v>
      </c>
      <c r="G1501" s="3" t="s">
        <v>416</v>
      </c>
      <c r="H1501" s="3" t="s">
        <v>7</v>
      </c>
      <c r="I1501" s="3">
        <v>17</v>
      </c>
      <c r="J1501" s="3">
        <v>4</v>
      </c>
      <c r="K1501" s="3">
        <v>21</v>
      </c>
      <c r="L1501" s="3" t="s">
        <v>48</v>
      </c>
      <c r="M1501" s="3">
        <v>1</v>
      </c>
    </row>
    <row r="1502" spans="1:13" x14ac:dyDescent="0.3">
      <c r="A1502" s="3" t="s">
        <v>15</v>
      </c>
      <c r="B1502" s="3" t="s">
        <v>121</v>
      </c>
      <c r="C1502" s="3">
        <v>671109065</v>
      </c>
      <c r="D1502" s="3" t="s">
        <v>113</v>
      </c>
      <c r="E1502" s="3" t="s">
        <v>440</v>
      </c>
      <c r="F1502" s="3" t="s">
        <v>7</v>
      </c>
      <c r="G1502" s="3" t="s">
        <v>416</v>
      </c>
      <c r="H1502" s="3" t="s">
        <v>7</v>
      </c>
      <c r="I1502" s="3">
        <v>3</v>
      </c>
      <c r="J1502" s="3">
        <v>20</v>
      </c>
      <c r="K1502" s="3">
        <v>23</v>
      </c>
      <c r="L1502" s="3" t="s">
        <v>48</v>
      </c>
      <c r="M1502" s="3">
        <v>1</v>
      </c>
    </row>
    <row r="1503" spans="1:13" x14ac:dyDescent="0.3">
      <c r="A1503" s="3" t="s">
        <v>15</v>
      </c>
      <c r="B1503" s="3" t="s">
        <v>163</v>
      </c>
      <c r="C1503" s="3">
        <v>671110001</v>
      </c>
      <c r="D1503" s="3" t="s">
        <v>113</v>
      </c>
      <c r="E1503" s="3" t="s">
        <v>440</v>
      </c>
      <c r="F1503" s="3" t="s">
        <v>7</v>
      </c>
      <c r="G1503" s="3" t="s">
        <v>416</v>
      </c>
      <c r="H1503" s="3" t="s">
        <v>7</v>
      </c>
      <c r="I1503" s="3">
        <v>3</v>
      </c>
      <c r="J1503" s="3">
        <v>1</v>
      </c>
      <c r="K1503" s="3">
        <v>4</v>
      </c>
      <c r="L1503" s="3" t="s">
        <v>48</v>
      </c>
      <c r="M1503" s="3">
        <v>1</v>
      </c>
    </row>
    <row r="1504" spans="1:13" x14ac:dyDescent="0.3">
      <c r="A1504" s="3" t="s">
        <v>15</v>
      </c>
      <c r="B1504" s="3" t="s">
        <v>164</v>
      </c>
      <c r="C1504" s="3">
        <v>671700004</v>
      </c>
      <c r="D1504" s="3" t="s">
        <v>113</v>
      </c>
      <c r="E1504" s="3" t="s">
        <v>440</v>
      </c>
      <c r="F1504" s="3" t="s">
        <v>7</v>
      </c>
      <c r="G1504" s="3" t="s">
        <v>416</v>
      </c>
      <c r="H1504" s="3" t="s">
        <v>7</v>
      </c>
      <c r="I1504" s="3">
        <v>13</v>
      </c>
      <c r="J1504" s="3">
        <v>11</v>
      </c>
      <c r="K1504" s="3">
        <v>24</v>
      </c>
      <c r="L1504" s="3" t="s">
        <v>48</v>
      </c>
      <c r="M1504" s="3">
        <v>1</v>
      </c>
    </row>
    <row r="1505" spans="1:13" x14ac:dyDescent="0.3">
      <c r="A1505" s="3" t="s">
        <v>15</v>
      </c>
      <c r="B1505" s="3" t="s">
        <v>123</v>
      </c>
      <c r="C1505" s="3">
        <v>671112011</v>
      </c>
      <c r="D1505" s="3" t="s">
        <v>113</v>
      </c>
      <c r="E1505" s="3" t="s">
        <v>440</v>
      </c>
      <c r="F1505" s="3" t="s">
        <v>7</v>
      </c>
      <c r="G1505" s="3" t="s">
        <v>416</v>
      </c>
      <c r="H1505" s="3" t="s">
        <v>7</v>
      </c>
      <c r="I1505" s="3">
        <v>3</v>
      </c>
      <c r="J1505" s="3">
        <v>1</v>
      </c>
      <c r="K1505" s="3">
        <v>4</v>
      </c>
      <c r="L1505" s="3" t="s">
        <v>48</v>
      </c>
      <c r="M1505" s="3">
        <v>1</v>
      </c>
    </row>
    <row r="1506" spans="1:13" x14ac:dyDescent="0.3">
      <c r="A1506" s="3" t="s">
        <v>15</v>
      </c>
      <c r="B1506" s="3" t="s">
        <v>161</v>
      </c>
      <c r="C1506" s="3">
        <v>671132022</v>
      </c>
      <c r="D1506" s="3" t="s">
        <v>113</v>
      </c>
      <c r="E1506" s="3" t="s">
        <v>440</v>
      </c>
      <c r="F1506" s="3" t="s">
        <v>7</v>
      </c>
      <c r="G1506" s="3" t="s">
        <v>416</v>
      </c>
      <c r="H1506" s="3" t="s">
        <v>7</v>
      </c>
      <c r="I1506" s="3">
        <v>4</v>
      </c>
      <c r="J1506" s="3">
        <v>0</v>
      </c>
      <c r="K1506" s="3">
        <v>4</v>
      </c>
      <c r="L1506" s="3" t="s">
        <v>48</v>
      </c>
      <c r="M1506" s="3">
        <v>1</v>
      </c>
    </row>
    <row r="1507" spans="1:13" x14ac:dyDescent="0.3">
      <c r="A1507" s="3" t="s">
        <v>15</v>
      </c>
      <c r="B1507" s="3" t="s">
        <v>165</v>
      </c>
      <c r="C1507" s="3">
        <v>671114019</v>
      </c>
      <c r="D1507" s="3" t="s">
        <v>113</v>
      </c>
      <c r="E1507" s="3" t="s">
        <v>440</v>
      </c>
      <c r="F1507" s="3" t="s">
        <v>7</v>
      </c>
      <c r="G1507" s="3" t="s">
        <v>416</v>
      </c>
      <c r="H1507" s="3" t="s">
        <v>7</v>
      </c>
      <c r="I1507" s="3">
        <v>3</v>
      </c>
      <c r="J1507" s="3">
        <v>2</v>
      </c>
      <c r="K1507" s="3">
        <v>5</v>
      </c>
      <c r="L1507" s="3" t="s">
        <v>44</v>
      </c>
      <c r="M1507" s="3">
        <v>1</v>
      </c>
    </row>
    <row r="1508" spans="1:13" x14ac:dyDescent="0.3">
      <c r="A1508" s="3" t="s">
        <v>15</v>
      </c>
      <c r="B1508" s="3" t="s">
        <v>166</v>
      </c>
      <c r="C1508" s="3">
        <v>671115023</v>
      </c>
      <c r="D1508" s="3" t="s">
        <v>113</v>
      </c>
      <c r="E1508" s="3" t="s">
        <v>440</v>
      </c>
      <c r="F1508" s="3" t="s">
        <v>7</v>
      </c>
      <c r="G1508" s="3" t="s">
        <v>416</v>
      </c>
      <c r="H1508" s="3" t="s">
        <v>7</v>
      </c>
      <c r="I1508" s="3">
        <v>68</v>
      </c>
      <c r="J1508" s="3">
        <v>91</v>
      </c>
      <c r="K1508" s="3">
        <v>159</v>
      </c>
      <c r="L1508" s="3" t="s">
        <v>48</v>
      </c>
      <c r="M1508" s="3">
        <v>1</v>
      </c>
    </row>
    <row r="1509" spans="1:13" x14ac:dyDescent="0.3">
      <c r="A1509" s="3" t="s">
        <v>15</v>
      </c>
      <c r="B1509" s="3" t="s">
        <v>186</v>
      </c>
      <c r="C1509" s="3">
        <v>671125041</v>
      </c>
      <c r="D1509" s="3" t="s">
        <v>113</v>
      </c>
      <c r="E1509" s="3" t="s">
        <v>440</v>
      </c>
      <c r="F1509" s="3" t="s">
        <v>7</v>
      </c>
      <c r="G1509" s="3" t="s">
        <v>416</v>
      </c>
      <c r="H1509" s="3" t="s">
        <v>7</v>
      </c>
      <c r="I1509" s="3">
        <v>0</v>
      </c>
      <c r="J1509" s="3">
        <v>2</v>
      </c>
      <c r="K1509" s="3">
        <v>2</v>
      </c>
      <c r="L1509" s="3" t="s">
        <v>48</v>
      </c>
      <c r="M1509" s="3">
        <v>1</v>
      </c>
    </row>
    <row r="1510" spans="1:13" x14ac:dyDescent="0.3">
      <c r="A1510" s="3" t="s">
        <v>33</v>
      </c>
      <c r="B1510" s="3" t="s">
        <v>124</v>
      </c>
      <c r="C1510" s="3">
        <v>671116031</v>
      </c>
      <c r="D1510" s="3" t="s">
        <v>113</v>
      </c>
      <c r="E1510" s="3" t="s">
        <v>440</v>
      </c>
      <c r="F1510" s="3" t="s">
        <v>7</v>
      </c>
      <c r="G1510" s="3" t="s">
        <v>416</v>
      </c>
      <c r="H1510" s="3" t="s">
        <v>7</v>
      </c>
      <c r="I1510" s="3">
        <v>7</v>
      </c>
      <c r="J1510" s="3">
        <v>8</v>
      </c>
      <c r="K1510" s="3">
        <v>15</v>
      </c>
      <c r="L1510" s="3" t="s">
        <v>44</v>
      </c>
      <c r="M1510" s="3">
        <v>2</v>
      </c>
    </row>
    <row r="1511" spans="1:13" x14ac:dyDescent="0.3">
      <c r="A1511" s="3" t="s">
        <v>10</v>
      </c>
      <c r="B1511" s="3" t="s">
        <v>291</v>
      </c>
      <c r="C1511" s="3">
        <v>671118047</v>
      </c>
      <c r="D1511" s="3" t="s">
        <v>113</v>
      </c>
      <c r="E1511" s="3" t="s">
        <v>440</v>
      </c>
      <c r="F1511" s="3" t="s">
        <v>7</v>
      </c>
      <c r="G1511" s="3" t="s">
        <v>416</v>
      </c>
      <c r="H1511" s="3" t="s">
        <v>7</v>
      </c>
      <c r="I1511" s="3">
        <v>2</v>
      </c>
      <c r="J1511" s="3">
        <v>6</v>
      </c>
      <c r="K1511" s="3">
        <v>8</v>
      </c>
      <c r="L1511" s="3" t="s">
        <v>44</v>
      </c>
      <c r="M1511" s="3">
        <v>1</v>
      </c>
    </row>
    <row r="1512" spans="1:13" x14ac:dyDescent="0.3">
      <c r="A1512" s="3" t="s">
        <v>11</v>
      </c>
      <c r="B1512" s="3" t="s">
        <v>291</v>
      </c>
      <c r="C1512" s="3">
        <v>671118047</v>
      </c>
      <c r="D1512" s="3" t="s">
        <v>113</v>
      </c>
      <c r="E1512" s="3" t="s">
        <v>440</v>
      </c>
      <c r="F1512" s="3" t="s">
        <v>7</v>
      </c>
      <c r="G1512" s="3" t="s">
        <v>416</v>
      </c>
      <c r="H1512" s="3" t="s">
        <v>7</v>
      </c>
      <c r="I1512" s="3">
        <v>2</v>
      </c>
      <c r="J1512" s="3">
        <v>5</v>
      </c>
      <c r="K1512" s="3">
        <v>7</v>
      </c>
      <c r="L1512" s="3" t="s">
        <v>44</v>
      </c>
      <c r="M1512" s="3">
        <v>1</v>
      </c>
    </row>
    <row r="1513" spans="1:13" x14ac:dyDescent="0.3">
      <c r="A1513" s="3" t="s">
        <v>15</v>
      </c>
      <c r="B1513" s="3" t="s">
        <v>259</v>
      </c>
      <c r="C1513" s="3">
        <v>671123030</v>
      </c>
      <c r="D1513" s="3" t="s">
        <v>113</v>
      </c>
      <c r="E1513" s="3" t="s">
        <v>440</v>
      </c>
      <c r="F1513" s="3" t="s">
        <v>7</v>
      </c>
      <c r="G1513" s="3" t="s">
        <v>416</v>
      </c>
      <c r="H1513" s="3" t="s">
        <v>7</v>
      </c>
      <c r="I1513" s="3">
        <v>8</v>
      </c>
      <c r="J1513" s="3">
        <v>1</v>
      </c>
      <c r="K1513" s="3">
        <v>9</v>
      </c>
      <c r="L1513" s="3" t="s">
        <v>48</v>
      </c>
      <c r="M1513" s="3">
        <v>1</v>
      </c>
    </row>
    <row r="1514" spans="1:13" x14ac:dyDescent="0.3">
      <c r="A1514" s="3" t="s">
        <v>15</v>
      </c>
      <c r="B1514" s="3" t="s">
        <v>131</v>
      </c>
      <c r="C1514" s="3">
        <v>671500003</v>
      </c>
      <c r="D1514" s="3" t="s">
        <v>113</v>
      </c>
      <c r="E1514" s="3" t="s">
        <v>440</v>
      </c>
      <c r="F1514" s="3" t="s">
        <v>7</v>
      </c>
      <c r="G1514" s="3" t="s">
        <v>416</v>
      </c>
      <c r="H1514" s="3" t="s">
        <v>7</v>
      </c>
      <c r="I1514" s="3">
        <v>2</v>
      </c>
      <c r="J1514" s="3">
        <v>13</v>
      </c>
      <c r="K1514" s="3">
        <v>15</v>
      </c>
      <c r="L1514" s="3" t="s">
        <v>48</v>
      </c>
      <c r="M1514" s="3">
        <v>1</v>
      </c>
    </row>
    <row r="1515" spans="1:13" x14ac:dyDescent="0.3">
      <c r="A1515" s="3" t="s">
        <v>15</v>
      </c>
      <c r="B1515" s="3" t="s">
        <v>170</v>
      </c>
      <c r="C1515" s="3">
        <v>671121024</v>
      </c>
      <c r="D1515" s="3" t="s">
        <v>113</v>
      </c>
      <c r="E1515" s="3" t="s">
        <v>440</v>
      </c>
      <c r="F1515" s="3" t="s">
        <v>7</v>
      </c>
      <c r="G1515" s="3" t="s">
        <v>416</v>
      </c>
      <c r="H1515" s="3" t="s">
        <v>7</v>
      </c>
      <c r="I1515" s="3">
        <v>16</v>
      </c>
      <c r="J1515" s="3">
        <v>6</v>
      </c>
      <c r="K1515" s="3">
        <v>22</v>
      </c>
      <c r="L1515" s="3" t="s">
        <v>48</v>
      </c>
      <c r="M1515" s="3">
        <v>1</v>
      </c>
    </row>
    <row r="1516" spans="1:13" x14ac:dyDescent="0.3">
      <c r="A1516" s="3" t="s">
        <v>15</v>
      </c>
      <c r="B1516" s="3" t="s">
        <v>132</v>
      </c>
      <c r="C1516" s="3">
        <v>671124036</v>
      </c>
      <c r="D1516" s="3" t="s">
        <v>113</v>
      </c>
      <c r="E1516" s="3" t="s">
        <v>440</v>
      </c>
      <c r="F1516" s="3" t="s">
        <v>7</v>
      </c>
      <c r="G1516" s="3" t="s">
        <v>416</v>
      </c>
      <c r="H1516" s="3" t="s">
        <v>7</v>
      </c>
      <c r="I1516" s="3">
        <v>10</v>
      </c>
      <c r="J1516" s="3">
        <v>9</v>
      </c>
      <c r="K1516" s="3">
        <v>19</v>
      </c>
      <c r="L1516" s="3" t="s">
        <v>48</v>
      </c>
      <c r="M1516" s="3">
        <v>1</v>
      </c>
    </row>
    <row r="1517" spans="1:13" x14ac:dyDescent="0.3">
      <c r="A1517" s="3" t="s">
        <v>15</v>
      </c>
      <c r="B1517" s="3" t="s">
        <v>171</v>
      </c>
      <c r="C1517" s="3">
        <v>671108060</v>
      </c>
      <c r="D1517" s="3" t="s">
        <v>113</v>
      </c>
      <c r="E1517" s="3" t="s">
        <v>440</v>
      </c>
      <c r="F1517" s="3" t="s">
        <v>7</v>
      </c>
      <c r="G1517" s="3" t="s">
        <v>416</v>
      </c>
      <c r="H1517" s="3" t="s">
        <v>7</v>
      </c>
      <c r="I1517" s="3">
        <v>18</v>
      </c>
      <c r="J1517" s="3">
        <v>6</v>
      </c>
      <c r="K1517" s="3">
        <v>24</v>
      </c>
      <c r="L1517" s="3" t="s">
        <v>48</v>
      </c>
      <c r="M1517" s="3">
        <v>1</v>
      </c>
    </row>
    <row r="1518" spans="1:13" x14ac:dyDescent="0.3">
      <c r="A1518" s="3" t="s">
        <v>15</v>
      </c>
      <c r="B1518" s="3" t="s">
        <v>172</v>
      </c>
      <c r="C1518" s="3">
        <v>671127039</v>
      </c>
      <c r="D1518" s="3" t="s">
        <v>113</v>
      </c>
      <c r="E1518" s="3" t="s">
        <v>440</v>
      </c>
      <c r="F1518" s="3" t="s">
        <v>7</v>
      </c>
      <c r="G1518" s="3" t="s">
        <v>416</v>
      </c>
      <c r="H1518" s="3" t="s">
        <v>7</v>
      </c>
      <c r="I1518" s="3">
        <v>2</v>
      </c>
      <c r="J1518" s="3">
        <v>0</v>
      </c>
      <c r="K1518" s="3">
        <v>2</v>
      </c>
      <c r="L1518" s="3" t="s">
        <v>48</v>
      </c>
      <c r="M1518" s="3">
        <v>1</v>
      </c>
    </row>
    <row r="1519" spans="1:13" x14ac:dyDescent="0.3">
      <c r="A1519" s="3" t="s">
        <v>15</v>
      </c>
      <c r="B1519" s="3" t="s">
        <v>146</v>
      </c>
      <c r="C1519" s="3">
        <v>671128043</v>
      </c>
      <c r="D1519" s="3" t="s">
        <v>113</v>
      </c>
      <c r="E1519" s="3" t="s">
        <v>440</v>
      </c>
      <c r="F1519" s="3" t="s">
        <v>7</v>
      </c>
      <c r="G1519" s="3" t="s">
        <v>416</v>
      </c>
      <c r="H1519" s="3" t="s">
        <v>7</v>
      </c>
      <c r="I1519" s="3">
        <v>15</v>
      </c>
      <c r="J1519" s="3">
        <v>15</v>
      </c>
      <c r="K1519" s="3">
        <v>30</v>
      </c>
      <c r="L1519" s="3" t="s">
        <v>48</v>
      </c>
      <c r="M1519" s="3">
        <v>1</v>
      </c>
    </row>
    <row r="1520" spans="1:13" x14ac:dyDescent="0.3">
      <c r="A1520" s="3" t="s">
        <v>15</v>
      </c>
      <c r="B1520" s="3" t="s">
        <v>191</v>
      </c>
      <c r="C1520" s="3">
        <v>671128045</v>
      </c>
      <c r="D1520" s="3" t="s">
        <v>113</v>
      </c>
      <c r="E1520" s="3" t="s">
        <v>440</v>
      </c>
      <c r="F1520" s="3" t="s">
        <v>7</v>
      </c>
      <c r="G1520" s="3" t="s">
        <v>416</v>
      </c>
      <c r="H1520" s="3" t="s">
        <v>7</v>
      </c>
      <c r="I1520" s="3">
        <v>1</v>
      </c>
      <c r="J1520" s="3">
        <v>1</v>
      </c>
      <c r="K1520" s="3">
        <v>2</v>
      </c>
      <c r="L1520" s="3" t="s">
        <v>44</v>
      </c>
      <c r="M1520" s="3">
        <v>1</v>
      </c>
    </row>
    <row r="1521" spans="1:13" x14ac:dyDescent="0.3">
      <c r="A1521" s="3" t="s">
        <v>15</v>
      </c>
      <c r="B1521" s="3" t="s">
        <v>174</v>
      </c>
      <c r="C1521" s="3">
        <v>671129049</v>
      </c>
      <c r="D1521" s="3" t="s">
        <v>113</v>
      </c>
      <c r="E1521" s="3" t="s">
        <v>440</v>
      </c>
      <c r="F1521" s="3" t="s">
        <v>7</v>
      </c>
      <c r="G1521" s="3" t="s">
        <v>416</v>
      </c>
      <c r="H1521" s="3" t="s">
        <v>7</v>
      </c>
      <c r="I1521" s="3">
        <v>2</v>
      </c>
      <c r="J1521" s="3">
        <v>1</v>
      </c>
      <c r="K1521" s="3">
        <v>3</v>
      </c>
      <c r="L1521" s="3" t="s">
        <v>48</v>
      </c>
      <c r="M1521" s="3">
        <v>1</v>
      </c>
    </row>
    <row r="1522" spans="1:13" x14ac:dyDescent="0.3">
      <c r="A1522" s="3" t="s">
        <v>15</v>
      </c>
      <c r="B1522" s="3" t="s">
        <v>173</v>
      </c>
      <c r="C1522" s="3">
        <v>671130010</v>
      </c>
      <c r="D1522" s="3" t="s">
        <v>113</v>
      </c>
      <c r="E1522" s="3" t="s">
        <v>440</v>
      </c>
      <c r="F1522" s="3" t="s">
        <v>7</v>
      </c>
      <c r="G1522" s="3" t="s">
        <v>416</v>
      </c>
      <c r="H1522" s="3" t="s">
        <v>7</v>
      </c>
      <c r="I1522" s="3">
        <v>17</v>
      </c>
      <c r="J1522" s="3">
        <v>22</v>
      </c>
      <c r="K1522" s="3">
        <v>39</v>
      </c>
      <c r="L1522" s="3" t="s">
        <v>44</v>
      </c>
      <c r="M1522" s="3">
        <v>1</v>
      </c>
    </row>
    <row r="1523" spans="1:13" x14ac:dyDescent="0.3">
      <c r="A1523" s="3" t="s">
        <v>15</v>
      </c>
      <c r="B1523" s="3" t="s">
        <v>154</v>
      </c>
      <c r="C1523" s="3">
        <v>671131012</v>
      </c>
      <c r="D1523" s="3" t="s">
        <v>113</v>
      </c>
      <c r="E1523" s="3" t="s">
        <v>440</v>
      </c>
      <c r="F1523" s="3" t="s">
        <v>7</v>
      </c>
      <c r="G1523" s="3" t="s">
        <v>416</v>
      </c>
      <c r="H1523" s="3" t="s">
        <v>7</v>
      </c>
      <c r="I1523" s="3">
        <v>10</v>
      </c>
      <c r="J1523" s="3">
        <v>15</v>
      </c>
      <c r="K1523" s="3">
        <v>25</v>
      </c>
      <c r="L1523" s="3" t="s">
        <v>48</v>
      </c>
      <c r="M1523" s="3">
        <v>1</v>
      </c>
    </row>
    <row r="1524" spans="1:13" x14ac:dyDescent="0.3">
      <c r="A1524" s="3" t="s">
        <v>15</v>
      </c>
      <c r="B1524" s="3" t="s">
        <v>120</v>
      </c>
      <c r="C1524" s="3">
        <v>671108053</v>
      </c>
      <c r="D1524" s="3" t="s">
        <v>113</v>
      </c>
      <c r="E1524" s="3" t="s">
        <v>440</v>
      </c>
      <c r="F1524" s="3" t="s">
        <v>7</v>
      </c>
      <c r="G1524" s="3" t="s">
        <v>416</v>
      </c>
      <c r="H1524" s="3" t="s">
        <v>7</v>
      </c>
      <c r="I1524" s="3">
        <v>4</v>
      </c>
      <c r="J1524" s="3">
        <v>0</v>
      </c>
      <c r="K1524" s="3">
        <v>4</v>
      </c>
      <c r="L1524" s="3" t="s">
        <v>48</v>
      </c>
      <c r="M1524" s="3">
        <v>1</v>
      </c>
    </row>
    <row r="1525" spans="1:13" x14ac:dyDescent="0.3">
      <c r="A1525" s="3" t="s">
        <v>15</v>
      </c>
      <c r="B1525" s="3" t="s">
        <v>177</v>
      </c>
      <c r="C1525" s="3">
        <v>671125036</v>
      </c>
      <c r="D1525" s="3" t="s">
        <v>113</v>
      </c>
      <c r="E1525" s="3" t="s">
        <v>440</v>
      </c>
      <c r="F1525" s="3" t="s">
        <v>7</v>
      </c>
      <c r="G1525" s="3" t="s">
        <v>416</v>
      </c>
      <c r="H1525" s="3" t="s">
        <v>7</v>
      </c>
      <c r="I1525" s="3">
        <v>53</v>
      </c>
      <c r="J1525" s="3">
        <v>74</v>
      </c>
      <c r="K1525" s="3">
        <v>127</v>
      </c>
      <c r="L1525" s="3" t="s">
        <v>48</v>
      </c>
      <c r="M1525" s="3">
        <v>1</v>
      </c>
    </row>
    <row r="1526" spans="1:13" x14ac:dyDescent="0.3">
      <c r="A1526" s="3" t="s">
        <v>15</v>
      </c>
      <c r="B1526" s="3" t="s">
        <v>179</v>
      </c>
      <c r="C1526" s="3">
        <v>671133030</v>
      </c>
      <c r="D1526" s="3" t="s">
        <v>113</v>
      </c>
      <c r="E1526" s="3" t="s">
        <v>440</v>
      </c>
      <c r="F1526" s="3" t="s">
        <v>7</v>
      </c>
      <c r="G1526" s="3" t="s">
        <v>416</v>
      </c>
      <c r="H1526" s="3" t="s">
        <v>7</v>
      </c>
      <c r="I1526" s="3">
        <v>11</v>
      </c>
      <c r="J1526" s="3">
        <v>14</v>
      </c>
      <c r="K1526" s="3">
        <v>25</v>
      </c>
      <c r="L1526" s="3" t="s">
        <v>48</v>
      </c>
      <c r="M1526" s="3">
        <v>1</v>
      </c>
    </row>
    <row r="1527" spans="1:13" x14ac:dyDescent="0.3">
      <c r="A1527" s="3" t="s">
        <v>15</v>
      </c>
      <c r="B1527" s="3" t="s">
        <v>180</v>
      </c>
      <c r="C1527" s="3">
        <v>671400009</v>
      </c>
      <c r="D1527" s="3" t="s">
        <v>113</v>
      </c>
      <c r="E1527" s="3" t="s">
        <v>440</v>
      </c>
      <c r="F1527" s="3" t="s">
        <v>7</v>
      </c>
      <c r="G1527" s="3" t="s">
        <v>416</v>
      </c>
      <c r="H1527" s="3" t="s">
        <v>7</v>
      </c>
      <c r="I1527" s="3">
        <v>26</v>
      </c>
      <c r="J1527" s="3">
        <v>21</v>
      </c>
      <c r="K1527" s="3">
        <v>47</v>
      </c>
      <c r="L1527" s="3" t="s">
        <v>48</v>
      </c>
      <c r="M1527" s="3">
        <v>1</v>
      </c>
    </row>
    <row r="1528" spans="1:13" x14ac:dyDescent="0.3">
      <c r="A1528" s="3" t="s">
        <v>15</v>
      </c>
      <c r="B1528" s="3" t="s">
        <v>181</v>
      </c>
      <c r="C1528" s="3">
        <v>671135041</v>
      </c>
      <c r="D1528" s="3" t="s">
        <v>113</v>
      </c>
      <c r="E1528" s="3" t="s">
        <v>440</v>
      </c>
      <c r="F1528" s="3" t="s">
        <v>7</v>
      </c>
      <c r="G1528" s="3" t="s">
        <v>416</v>
      </c>
      <c r="H1528" s="3" t="s">
        <v>7</v>
      </c>
      <c r="I1528" s="3">
        <v>4</v>
      </c>
      <c r="J1528" s="3">
        <v>2</v>
      </c>
      <c r="K1528" s="3">
        <v>6</v>
      </c>
      <c r="L1528" s="3" t="s">
        <v>44</v>
      </c>
      <c r="M1528" s="3">
        <v>1</v>
      </c>
    </row>
    <row r="1529" spans="1:13" x14ac:dyDescent="0.3">
      <c r="A1529" s="3" t="s">
        <v>15</v>
      </c>
      <c r="B1529" s="3" t="s">
        <v>175</v>
      </c>
      <c r="C1529" s="3">
        <v>671136056</v>
      </c>
      <c r="D1529" s="3" t="s">
        <v>113</v>
      </c>
      <c r="E1529" s="3" t="s">
        <v>440</v>
      </c>
      <c r="F1529" s="3" t="s">
        <v>7</v>
      </c>
      <c r="G1529" s="3" t="s">
        <v>416</v>
      </c>
      <c r="H1529" s="3" t="s">
        <v>7</v>
      </c>
      <c r="I1529" s="3">
        <v>62</v>
      </c>
      <c r="J1529" s="3">
        <v>7</v>
      </c>
      <c r="K1529" s="3">
        <v>69</v>
      </c>
      <c r="L1529" s="3" t="s">
        <v>48</v>
      </c>
      <c r="M1529" s="3">
        <v>1</v>
      </c>
    </row>
    <row r="1530" spans="1:13" x14ac:dyDescent="0.3">
      <c r="A1530" s="3" t="s">
        <v>15</v>
      </c>
      <c r="B1530" s="3" t="s">
        <v>183</v>
      </c>
      <c r="C1530" s="3">
        <v>671137057</v>
      </c>
      <c r="D1530" s="3" t="s">
        <v>113</v>
      </c>
      <c r="E1530" s="3" t="s">
        <v>440</v>
      </c>
      <c r="F1530" s="3" t="s">
        <v>7</v>
      </c>
      <c r="G1530" s="3" t="s">
        <v>416</v>
      </c>
      <c r="H1530" s="3" t="s">
        <v>7</v>
      </c>
      <c r="I1530" s="3">
        <v>16</v>
      </c>
      <c r="J1530" s="3">
        <v>1</v>
      </c>
      <c r="K1530" s="3">
        <v>17</v>
      </c>
      <c r="L1530" s="3" t="s">
        <v>48</v>
      </c>
      <c r="M1530" s="3">
        <v>1</v>
      </c>
    </row>
    <row r="1531" spans="1:13" x14ac:dyDescent="0.3">
      <c r="A1531" s="3" t="s">
        <v>15</v>
      </c>
      <c r="B1531" s="3" t="s">
        <v>133</v>
      </c>
      <c r="C1531" s="3">
        <v>671137058</v>
      </c>
      <c r="D1531" s="3" t="s">
        <v>113</v>
      </c>
      <c r="E1531" s="3" t="s">
        <v>440</v>
      </c>
      <c r="F1531" s="3" t="s">
        <v>7</v>
      </c>
      <c r="G1531" s="3" t="s">
        <v>416</v>
      </c>
      <c r="H1531" s="3" t="s">
        <v>7</v>
      </c>
      <c r="I1531" s="3">
        <v>1</v>
      </c>
      <c r="J1531" s="3">
        <v>0</v>
      </c>
      <c r="K1531" s="3">
        <v>1</v>
      </c>
      <c r="L1531" s="3" t="s">
        <v>48</v>
      </c>
      <c r="M1531" s="3">
        <v>1</v>
      </c>
    </row>
    <row r="1532" spans="1:13" x14ac:dyDescent="0.3">
      <c r="A1532" s="3" t="s">
        <v>15</v>
      </c>
      <c r="B1532" s="3" t="s">
        <v>160</v>
      </c>
      <c r="C1532" s="3">
        <v>671300004</v>
      </c>
      <c r="D1532" s="3" t="s">
        <v>113</v>
      </c>
      <c r="E1532" s="3" t="s">
        <v>440</v>
      </c>
      <c r="F1532" s="3" t="s">
        <v>7</v>
      </c>
      <c r="G1532" s="3" t="s">
        <v>416</v>
      </c>
      <c r="H1532" s="3" t="s">
        <v>7</v>
      </c>
      <c r="I1532" s="3">
        <v>3</v>
      </c>
      <c r="J1532" s="3">
        <v>5</v>
      </c>
      <c r="K1532" s="3">
        <v>8</v>
      </c>
      <c r="L1532" s="3" t="s">
        <v>48</v>
      </c>
      <c r="M1532" s="3">
        <v>1</v>
      </c>
    </row>
    <row r="1533" spans="1:13" x14ac:dyDescent="0.3">
      <c r="A1533" s="3" t="s">
        <v>15</v>
      </c>
      <c r="B1533" s="3" t="s">
        <v>140</v>
      </c>
      <c r="C1533" s="3">
        <v>731500011</v>
      </c>
      <c r="D1533" s="3" t="s">
        <v>47</v>
      </c>
      <c r="E1533" s="3" t="s">
        <v>440</v>
      </c>
      <c r="F1533" s="3" t="s">
        <v>7</v>
      </c>
      <c r="G1533" s="3" t="s">
        <v>416</v>
      </c>
      <c r="H1533" s="3" t="s">
        <v>7</v>
      </c>
      <c r="I1533" s="3">
        <v>5</v>
      </c>
      <c r="J1533" s="3">
        <v>7</v>
      </c>
      <c r="K1533" s="3">
        <v>12</v>
      </c>
      <c r="L1533" s="3" t="s">
        <v>48</v>
      </c>
      <c r="M1533" s="3">
        <v>1</v>
      </c>
    </row>
    <row r="1534" spans="1:13" x14ac:dyDescent="0.3">
      <c r="A1534" s="3" t="s">
        <v>15</v>
      </c>
      <c r="B1534" s="3" t="s">
        <v>116</v>
      </c>
      <c r="C1534" s="3">
        <v>841100027</v>
      </c>
      <c r="D1534" s="3" t="s">
        <v>43</v>
      </c>
      <c r="E1534" s="3" t="s">
        <v>440</v>
      </c>
      <c r="F1534" s="3" t="s">
        <v>7</v>
      </c>
      <c r="G1534" s="3" t="s">
        <v>416</v>
      </c>
      <c r="H1534" s="3" t="s">
        <v>7</v>
      </c>
      <c r="I1534" s="3">
        <v>5</v>
      </c>
      <c r="J1534" s="3">
        <v>12</v>
      </c>
      <c r="K1534" s="3">
        <v>17</v>
      </c>
      <c r="L1534" s="3" t="s">
        <v>44</v>
      </c>
      <c r="M1534" s="3">
        <v>1</v>
      </c>
    </row>
    <row r="1535" spans="1:13" x14ac:dyDescent="0.3">
      <c r="A1535" s="3" t="s">
        <v>15</v>
      </c>
      <c r="B1535" s="3" t="s">
        <v>147</v>
      </c>
      <c r="C1535" s="3">
        <v>841100080</v>
      </c>
      <c r="D1535" s="3" t="s">
        <v>43</v>
      </c>
      <c r="E1535" s="3" t="s">
        <v>440</v>
      </c>
      <c r="F1535" s="3" t="s">
        <v>7</v>
      </c>
      <c r="G1535" s="3" t="s">
        <v>416</v>
      </c>
      <c r="H1535" s="3" t="s">
        <v>7</v>
      </c>
      <c r="I1535" s="3">
        <v>20</v>
      </c>
      <c r="J1535" s="3">
        <v>13</v>
      </c>
      <c r="K1535" s="3">
        <v>33</v>
      </c>
      <c r="L1535" s="3" t="s">
        <v>44</v>
      </c>
      <c r="M1535" s="3">
        <v>1</v>
      </c>
    </row>
    <row r="1536" spans="1:13" x14ac:dyDescent="0.3">
      <c r="A1536" s="3" t="s">
        <v>15</v>
      </c>
      <c r="B1536" s="3" t="s">
        <v>148</v>
      </c>
      <c r="C1536" s="3">
        <v>841100086</v>
      </c>
      <c r="D1536" s="3" t="s">
        <v>43</v>
      </c>
      <c r="E1536" s="3" t="s">
        <v>440</v>
      </c>
      <c r="F1536" s="3" t="s">
        <v>7</v>
      </c>
      <c r="G1536" s="3" t="s">
        <v>416</v>
      </c>
      <c r="H1536" s="3" t="s">
        <v>7</v>
      </c>
      <c r="I1536" s="3">
        <v>20</v>
      </c>
      <c r="J1536" s="3">
        <v>18</v>
      </c>
      <c r="K1536" s="3">
        <v>38</v>
      </c>
      <c r="L1536" s="3" t="s">
        <v>44</v>
      </c>
      <c r="M1536" s="3">
        <v>1</v>
      </c>
    </row>
    <row r="1537" spans="1:13" x14ac:dyDescent="0.3">
      <c r="A1537" s="3" t="s">
        <v>14</v>
      </c>
      <c r="B1537" s="3" t="s">
        <v>303</v>
      </c>
      <c r="C1537" s="3">
        <v>731300011</v>
      </c>
      <c r="D1537" s="3" t="s">
        <v>47</v>
      </c>
      <c r="E1537" s="3" t="s">
        <v>433</v>
      </c>
      <c r="F1537" s="3" t="s">
        <v>37</v>
      </c>
      <c r="G1537" s="3" t="s">
        <v>415</v>
      </c>
      <c r="H1537" s="3" t="s">
        <v>35</v>
      </c>
      <c r="I1537" s="3">
        <v>25</v>
      </c>
      <c r="J1537" s="3">
        <v>6</v>
      </c>
      <c r="K1537" s="3">
        <v>31</v>
      </c>
      <c r="L1537" s="3" t="s">
        <v>48</v>
      </c>
      <c r="M1537" s="3">
        <v>1</v>
      </c>
    </row>
    <row r="1538" spans="1:13" x14ac:dyDescent="0.3">
      <c r="A1538" s="3" t="s">
        <v>15</v>
      </c>
      <c r="B1538" s="3" t="s">
        <v>203</v>
      </c>
      <c r="C1538" s="3">
        <v>731200088</v>
      </c>
      <c r="D1538" s="3" t="s">
        <v>47</v>
      </c>
      <c r="E1538" s="3" t="s">
        <v>426</v>
      </c>
      <c r="F1538" s="3" t="s">
        <v>461</v>
      </c>
      <c r="G1538" s="3" t="s">
        <v>416</v>
      </c>
      <c r="H1538" s="3" t="s">
        <v>8</v>
      </c>
      <c r="I1538" s="3">
        <v>6</v>
      </c>
      <c r="J1538" s="3">
        <v>15</v>
      </c>
      <c r="K1538" s="3">
        <v>21</v>
      </c>
      <c r="L1538" s="3" t="s">
        <v>48</v>
      </c>
      <c r="M1538" s="3">
        <v>1</v>
      </c>
    </row>
    <row r="1539" spans="1:13" x14ac:dyDescent="0.3">
      <c r="A1539" s="3" t="s">
        <v>15</v>
      </c>
      <c r="B1539" s="3" t="s">
        <v>195</v>
      </c>
      <c r="C1539" s="3">
        <v>712700022</v>
      </c>
      <c r="D1539" s="3" t="s">
        <v>47</v>
      </c>
      <c r="E1539" s="3" t="s">
        <v>426</v>
      </c>
      <c r="F1539" s="3" t="s">
        <v>461</v>
      </c>
      <c r="G1539" s="3" t="s">
        <v>416</v>
      </c>
      <c r="H1539" s="3" t="s">
        <v>8</v>
      </c>
      <c r="I1539" s="3">
        <v>7</v>
      </c>
      <c r="J1539" s="3">
        <v>18</v>
      </c>
      <c r="K1539" s="3">
        <v>25</v>
      </c>
      <c r="L1539" s="3" t="s">
        <v>48</v>
      </c>
      <c r="M1539" s="3">
        <v>1</v>
      </c>
    </row>
    <row r="1540" spans="1:13" x14ac:dyDescent="0.3">
      <c r="A1540" s="3" t="s">
        <v>15</v>
      </c>
      <c r="B1540" s="3" t="s">
        <v>204</v>
      </c>
      <c r="C1540" s="3">
        <v>722300035</v>
      </c>
      <c r="D1540" s="3" t="s">
        <v>47</v>
      </c>
      <c r="E1540" s="3" t="s">
        <v>426</v>
      </c>
      <c r="F1540" s="3" t="s">
        <v>461</v>
      </c>
      <c r="G1540" s="3" t="s">
        <v>416</v>
      </c>
      <c r="H1540" s="3" t="s">
        <v>8</v>
      </c>
      <c r="I1540" s="3">
        <v>6</v>
      </c>
      <c r="J1540" s="3">
        <v>2</v>
      </c>
      <c r="K1540" s="3">
        <v>8</v>
      </c>
      <c r="L1540" s="3" t="s">
        <v>48</v>
      </c>
      <c r="M1540" s="3">
        <v>1</v>
      </c>
    </row>
    <row r="1541" spans="1:13" x14ac:dyDescent="0.3">
      <c r="A1541" s="3" t="s">
        <v>15</v>
      </c>
      <c r="B1541" s="3" t="s">
        <v>50</v>
      </c>
      <c r="C1541" s="3">
        <v>741200026</v>
      </c>
      <c r="D1541" s="3" t="s">
        <v>47</v>
      </c>
      <c r="E1541" s="3" t="s">
        <v>423</v>
      </c>
      <c r="F1541" s="3" t="s">
        <v>458</v>
      </c>
      <c r="G1541" s="3" t="s">
        <v>415</v>
      </c>
      <c r="H1541" s="3" t="s">
        <v>20</v>
      </c>
      <c r="I1541" s="3">
        <v>8</v>
      </c>
      <c r="J1541" s="3">
        <v>2</v>
      </c>
      <c r="K1541" s="3">
        <v>10</v>
      </c>
      <c r="L1541" s="3" t="s">
        <v>48</v>
      </c>
      <c r="M1541" s="3">
        <v>1</v>
      </c>
    </row>
    <row r="1542" spans="1:13" x14ac:dyDescent="0.3">
      <c r="A1542" s="3" t="s">
        <v>15</v>
      </c>
      <c r="B1542" s="3" t="s">
        <v>162</v>
      </c>
      <c r="C1542" s="3">
        <v>671111010</v>
      </c>
      <c r="D1542" s="3" t="s">
        <v>113</v>
      </c>
      <c r="E1542" s="3" t="s">
        <v>440</v>
      </c>
      <c r="F1542" s="3" t="s">
        <v>7</v>
      </c>
      <c r="G1542" s="3" t="s">
        <v>416</v>
      </c>
      <c r="H1542" s="3" t="s">
        <v>7</v>
      </c>
      <c r="I1542" s="3">
        <v>1</v>
      </c>
      <c r="J1542" s="3">
        <v>1</v>
      </c>
      <c r="K1542" s="3">
        <v>2</v>
      </c>
      <c r="L1542" s="3" t="s">
        <v>48</v>
      </c>
      <c r="M1542" s="3">
        <v>1</v>
      </c>
    </row>
    <row r="1543" spans="1:13" x14ac:dyDescent="0.3">
      <c r="A1543" s="3" t="s">
        <v>15</v>
      </c>
      <c r="B1543" s="3" t="s">
        <v>201</v>
      </c>
      <c r="C1543" s="3">
        <v>722500009</v>
      </c>
      <c r="D1543" s="3" t="s">
        <v>47</v>
      </c>
      <c r="E1543" s="3" t="s">
        <v>426</v>
      </c>
      <c r="F1543" s="3" t="s">
        <v>461</v>
      </c>
      <c r="G1543" s="3" t="s">
        <v>416</v>
      </c>
      <c r="H1543" s="3" t="s">
        <v>8</v>
      </c>
      <c r="I1543" s="3">
        <v>17</v>
      </c>
      <c r="J1543" s="3">
        <v>6</v>
      </c>
      <c r="K1543" s="3">
        <v>23</v>
      </c>
      <c r="L1543" s="3" t="s">
        <v>44</v>
      </c>
      <c r="M1543" s="3">
        <v>1</v>
      </c>
    </row>
    <row r="1544" spans="1:13" x14ac:dyDescent="0.3">
      <c r="A1544" s="3" t="s">
        <v>15</v>
      </c>
      <c r="B1544" s="3" t="s">
        <v>42</v>
      </c>
      <c r="C1544" s="3">
        <v>841200014</v>
      </c>
      <c r="D1544" s="3" t="s">
        <v>43</v>
      </c>
      <c r="E1544" s="3" t="s">
        <v>423</v>
      </c>
      <c r="F1544" s="3" t="s">
        <v>458</v>
      </c>
      <c r="G1544" s="3" t="s">
        <v>415</v>
      </c>
      <c r="H1544" s="3" t="s">
        <v>20</v>
      </c>
      <c r="I1544" s="3">
        <v>5</v>
      </c>
      <c r="J1544" s="3">
        <v>2</v>
      </c>
      <c r="K1544" s="3">
        <v>7</v>
      </c>
      <c r="L1544" s="3" t="s">
        <v>48</v>
      </c>
      <c r="M1544" s="3">
        <v>1</v>
      </c>
    </row>
    <row r="1545" spans="1:13" x14ac:dyDescent="0.3">
      <c r="A1545" s="3" t="s">
        <v>16</v>
      </c>
      <c r="B1545" s="3" t="s">
        <v>198</v>
      </c>
      <c r="C1545" s="3">
        <v>731000003</v>
      </c>
      <c r="D1545" s="3" t="s">
        <v>47</v>
      </c>
      <c r="E1545" s="3" t="s">
        <v>426</v>
      </c>
      <c r="F1545" s="3" t="s">
        <v>461</v>
      </c>
      <c r="G1545" s="3" t="s">
        <v>416</v>
      </c>
      <c r="H1545" s="3" t="s">
        <v>8</v>
      </c>
      <c r="I1545" s="3">
        <v>16</v>
      </c>
      <c r="J1545" s="3">
        <v>14</v>
      </c>
      <c r="K1545" s="3">
        <v>30</v>
      </c>
      <c r="L1545" s="3" t="s">
        <v>44</v>
      </c>
      <c r="M1545" s="3">
        <v>1</v>
      </c>
    </row>
    <row r="1546" spans="1:13" x14ac:dyDescent="0.3">
      <c r="A1546" s="3" t="s">
        <v>16</v>
      </c>
      <c r="B1546" s="3" t="s">
        <v>200</v>
      </c>
      <c r="C1546" s="3">
        <v>731200054</v>
      </c>
      <c r="D1546" s="3" t="s">
        <v>47</v>
      </c>
      <c r="E1546" s="3" t="s">
        <v>426</v>
      </c>
      <c r="F1546" s="3" t="s">
        <v>461</v>
      </c>
      <c r="G1546" s="3" t="s">
        <v>416</v>
      </c>
      <c r="H1546" s="3" t="s">
        <v>8</v>
      </c>
      <c r="I1546" s="3">
        <v>6</v>
      </c>
      <c r="J1546" s="3">
        <v>5</v>
      </c>
      <c r="K1546" s="3">
        <v>11</v>
      </c>
      <c r="L1546" s="3" t="s">
        <v>44</v>
      </c>
      <c r="M1546" s="3">
        <v>1</v>
      </c>
    </row>
    <row r="1547" spans="1:13" x14ac:dyDescent="0.3">
      <c r="A1547" s="3" t="s">
        <v>16</v>
      </c>
      <c r="B1547" s="3" t="s">
        <v>205</v>
      </c>
      <c r="C1547" s="3">
        <v>732100007</v>
      </c>
      <c r="D1547" s="3" t="s">
        <v>47</v>
      </c>
      <c r="E1547" s="3" t="s">
        <v>426</v>
      </c>
      <c r="F1547" s="3" t="s">
        <v>461</v>
      </c>
      <c r="G1547" s="3" t="s">
        <v>416</v>
      </c>
      <c r="H1547" s="3" t="s">
        <v>8</v>
      </c>
      <c r="I1547" s="3">
        <v>8</v>
      </c>
      <c r="J1547" s="3">
        <v>8</v>
      </c>
      <c r="K1547" s="3">
        <v>16</v>
      </c>
      <c r="L1547" s="3" t="s">
        <v>44</v>
      </c>
      <c r="M1547" s="3">
        <v>1</v>
      </c>
    </row>
    <row r="1548" spans="1:13" x14ac:dyDescent="0.3">
      <c r="A1548" s="3" t="s">
        <v>14</v>
      </c>
      <c r="B1548" s="3" t="s">
        <v>303</v>
      </c>
      <c r="C1548" s="3">
        <v>731300011</v>
      </c>
      <c r="D1548" s="3" t="s">
        <v>47</v>
      </c>
      <c r="E1548" s="3" t="s">
        <v>426</v>
      </c>
      <c r="F1548" s="3" t="s">
        <v>461</v>
      </c>
      <c r="G1548" s="3" t="s">
        <v>416</v>
      </c>
      <c r="H1548" s="3" t="s">
        <v>8</v>
      </c>
      <c r="I1548" s="3">
        <v>0</v>
      </c>
      <c r="J1548" s="3">
        <v>0</v>
      </c>
      <c r="K1548" s="3">
        <v>0</v>
      </c>
      <c r="L1548" s="3" t="s">
        <v>48</v>
      </c>
      <c r="M1548" s="3">
        <v>1</v>
      </c>
    </row>
    <row r="1549" spans="1:13" x14ac:dyDescent="0.3">
      <c r="A1549" s="3" t="s">
        <v>16</v>
      </c>
      <c r="B1549" s="3" t="s">
        <v>195</v>
      </c>
      <c r="C1549" s="3">
        <v>712700022</v>
      </c>
      <c r="D1549" s="3" t="s">
        <v>47</v>
      </c>
      <c r="E1549" s="3" t="s">
        <v>426</v>
      </c>
      <c r="F1549" s="3" t="s">
        <v>461</v>
      </c>
      <c r="G1549" s="3" t="s">
        <v>416</v>
      </c>
      <c r="H1549" s="3" t="s">
        <v>8</v>
      </c>
      <c r="I1549" s="3">
        <v>8</v>
      </c>
      <c r="J1549" s="3">
        <v>19</v>
      </c>
      <c r="K1549" s="3">
        <v>27</v>
      </c>
      <c r="L1549" s="3" t="s">
        <v>48</v>
      </c>
      <c r="M1549" s="3">
        <v>1</v>
      </c>
    </row>
    <row r="1550" spans="1:13" x14ac:dyDescent="0.3">
      <c r="A1550" s="3" t="s">
        <v>16</v>
      </c>
      <c r="B1550" s="3" t="s">
        <v>208</v>
      </c>
      <c r="C1550" s="3">
        <v>711000017</v>
      </c>
      <c r="D1550" s="3" t="s">
        <v>47</v>
      </c>
      <c r="E1550" s="3" t="s">
        <v>426</v>
      </c>
      <c r="F1550" s="3" t="s">
        <v>461</v>
      </c>
      <c r="G1550" s="3" t="s">
        <v>416</v>
      </c>
      <c r="H1550" s="3" t="s">
        <v>8</v>
      </c>
      <c r="I1550" s="3">
        <v>10</v>
      </c>
      <c r="J1550" s="3">
        <v>13</v>
      </c>
      <c r="K1550" s="3">
        <v>23</v>
      </c>
      <c r="L1550" s="3" t="s">
        <v>48</v>
      </c>
      <c r="M1550" s="3">
        <v>1</v>
      </c>
    </row>
    <row r="1551" spans="1:13" x14ac:dyDescent="0.3">
      <c r="A1551" s="3" t="s">
        <v>15</v>
      </c>
      <c r="B1551" s="3" t="s">
        <v>303</v>
      </c>
      <c r="C1551" s="3">
        <v>731300011</v>
      </c>
      <c r="D1551" s="3" t="s">
        <v>47</v>
      </c>
      <c r="E1551" s="3" t="s">
        <v>433</v>
      </c>
      <c r="F1551" s="3" t="s">
        <v>37</v>
      </c>
      <c r="G1551" s="3" t="s">
        <v>415</v>
      </c>
      <c r="H1551" s="3" t="s">
        <v>35</v>
      </c>
      <c r="I1551" s="3">
        <v>47</v>
      </c>
      <c r="J1551" s="3">
        <v>11</v>
      </c>
      <c r="K1551" s="3">
        <v>58</v>
      </c>
      <c r="L1551" s="3" t="s">
        <v>48</v>
      </c>
      <c r="M1551" s="3">
        <v>1</v>
      </c>
    </row>
    <row r="1552" spans="1:13" x14ac:dyDescent="0.3">
      <c r="A1552" s="3" t="s">
        <v>16</v>
      </c>
      <c r="B1552" s="3" t="s">
        <v>207</v>
      </c>
      <c r="C1552" s="3">
        <v>722400031</v>
      </c>
      <c r="D1552" s="3" t="s">
        <v>47</v>
      </c>
      <c r="E1552" s="3" t="s">
        <v>426</v>
      </c>
      <c r="F1552" s="3" t="s">
        <v>461</v>
      </c>
      <c r="G1552" s="3" t="s">
        <v>416</v>
      </c>
      <c r="H1552" s="3" t="s">
        <v>8</v>
      </c>
      <c r="I1552" s="3">
        <v>3</v>
      </c>
      <c r="J1552" s="3">
        <v>8</v>
      </c>
      <c r="K1552" s="3">
        <v>11</v>
      </c>
      <c r="L1552" s="3" t="s">
        <v>44</v>
      </c>
      <c r="M1552" s="3">
        <v>1</v>
      </c>
    </row>
    <row r="1553" spans="1:13" x14ac:dyDescent="0.3">
      <c r="A1553" s="3" t="s">
        <v>16</v>
      </c>
      <c r="B1553" s="3" t="s">
        <v>202</v>
      </c>
      <c r="C1553" s="3">
        <v>722300011</v>
      </c>
      <c r="D1553" s="3" t="s">
        <v>47</v>
      </c>
      <c r="E1553" s="3" t="s">
        <v>426</v>
      </c>
      <c r="F1553" s="3" t="s">
        <v>461</v>
      </c>
      <c r="G1553" s="3" t="s">
        <v>416</v>
      </c>
      <c r="H1553" s="3" t="s">
        <v>8</v>
      </c>
      <c r="I1553" s="3">
        <v>5</v>
      </c>
      <c r="J1553" s="3">
        <v>10</v>
      </c>
      <c r="K1553" s="3">
        <v>15</v>
      </c>
      <c r="L1553" s="3" t="s">
        <v>44</v>
      </c>
      <c r="M1553" s="3">
        <v>1</v>
      </c>
    </row>
    <row r="1554" spans="1:13" x14ac:dyDescent="0.3">
      <c r="A1554" s="3" t="s">
        <v>16</v>
      </c>
      <c r="B1554" s="3" t="s">
        <v>209</v>
      </c>
      <c r="C1554" s="3">
        <v>722300030</v>
      </c>
      <c r="D1554" s="3" t="s">
        <v>47</v>
      </c>
      <c r="E1554" s="3" t="s">
        <v>426</v>
      </c>
      <c r="F1554" s="3" t="s">
        <v>461</v>
      </c>
      <c r="G1554" s="3" t="s">
        <v>416</v>
      </c>
      <c r="H1554" s="3" t="s">
        <v>8</v>
      </c>
      <c r="I1554" s="3">
        <v>5</v>
      </c>
      <c r="J1554" s="3">
        <v>6</v>
      </c>
      <c r="K1554" s="3">
        <v>11</v>
      </c>
      <c r="L1554" s="3" t="s">
        <v>44</v>
      </c>
      <c r="M1554" s="3">
        <v>1</v>
      </c>
    </row>
    <row r="1555" spans="1:13" x14ac:dyDescent="0.3">
      <c r="A1555" s="3" t="s">
        <v>16</v>
      </c>
      <c r="B1555" s="3" t="s">
        <v>194</v>
      </c>
      <c r="C1555" s="3">
        <v>831000002</v>
      </c>
      <c r="D1555" s="3" t="s">
        <v>43</v>
      </c>
      <c r="E1555" s="3" t="s">
        <v>426</v>
      </c>
      <c r="F1555" s="3" t="s">
        <v>461</v>
      </c>
      <c r="G1555" s="3" t="s">
        <v>416</v>
      </c>
      <c r="H1555" s="3" t="s">
        <v>8</v>
      </c>
      <c r="I1555" s="3">
        <v>11</v>
      </c>
      <c r="J1555" s="3">
        <v>8</v>
      </c>
      <c r="K1555" s="3">
        <v>19</v>
      </c>
      <c r="L1555" s="3" t="s">
        <v>44</v>
      </c>
      <c r="M1555" s="3">
        <v>1</v>
      </c>
    </row>
    <row r="1556" spans="1:13" x14ac:dyDescent="0.3">
      <c r="A1556" s="3" t="s">
        <v>16</v>
      </c>
      <c r="B1556" s="3" t="s">
        <v>193</v>
      </c>
      <c r="C1556" s="3">
        <v>811000003</v>
      </c>
      <c r="D1556" s="3" t="s">
        <v>43</v>
      </c>
      <c r="E1556" s="3" t="s">
        <v>426</v>
      </c>
      <c r="F1556" s="3" t="s">
        <v>461</v>
      </c>
      <c r="G1556" s="3" t="s">
        <v>416</v>
      </c>
      <c r="H1556" s="3" t="s">
        <v>8</v>
      </c>
      <c r="I1556" s="3">
        <v>14</v>
      </c>
      <c r="J1556" s="3">
        <v>9</v>
      </c>
      <c r="K1556" s="3">
        <v>23</v>
      </c>
      <c r="L1556" s="3" t="s">
        <v>44</v>
      </c>
      <c r="M1556" s="3">
        <v>1</v>
      </c>
    </row>
    <row r="1557" spans="1:13" x14ac:dyDescent="0.3">
      <c r="A1557" s="3" t="s">
        <v>16</v>
      </c>
      <c r="B1557" s="3" t="s">
        <v>112</v>
      </c>
      <c r="C1557" s="3">
        <v>633100030</v>
      </c>
      <c r="D1557" s="3" t="s">
        <v>113</v>
      </c>
      <c r="E1557" s="3" t="s">
        <v>435</v>
      </c>
      <c r="F1557" s="3" t="s">
        <v>6</v>
      </c>
      <c r="G1557" s="3" t="s">
        <v>416</v>
      </c>
      <c r="H1557" s="3" t="s">
        <v>6</v>
      </c>
      <c r="I1557" s="3">
        <v>24</v>
      </c>
      <c r="J1557" s="3">
        <v>6</v>
      </c>
      <c r="K1557" s="3">
        <v>30</v>
      </c>
      <c r="L1557" s="3" t="s">
        <v>48</v>
      </c>
      <c r="M1557" s="3">
        <v>1</v>
      </c>
    </row>
    <row r="1558" spans="1:13" x14ac:dyDescent="0.3">
      <c r="A1558" s="3" t="s">
        <v>16</v>
      </c>
      <c r="B1558" s="3" t="s">
        <v>97</v>
      </c>
      <c r="C1558" s="3">
        <v>707160900</v>
      </c>
      <c r="D1558" s="3" t="s">
        <v>47</v>
      </c>
      <c r="E1558" s="3" t="s">
        <v>435</v>
      </c>
      <c r="F1558" s="3" t="s">
        <v>6</v>
      </c>
      <c r="G1558" s="3" t="s">
        <v>416</v>
      </c>
      <c r="H1558" s="3" t="s">
        <v>6</v>
      </c>
      <c r="I1558" s="3">
        <v>1</v>
      </c>
      <c r="J1558" s="3">
        <v>3</v>
      </c>
      <c r="K1558" s="3">
        <v>4</v>
      </c>
      <c r="L1558" s="3" t="s">
        <v>48</v>
      </c>
      <c r="M1558" s="3">
        <v>1</v>
      </c>
    </row>
    <row r="1559" spans="1:13" x14ac:dyDescent="0.3">
      <c r="A1559" s="3" t="s">
        <v>16</v>
      </c>
      <c r="B1559" s="3" t="s">
        <v>303</v>
      </c>
      <c r="C1559" s="3">
        <v>731300011</v>
      </c>
      <c r="D1559" s="3" t="s">
        <v>47</v>
      </c>
      <c r="E1559" s="3" t="s">
        <v>433</v>
      </c>
      <c r="F1559" s="3" t="s">
        <v>37</v>
      </c>
      <c r="G1559" s="3" t="s">
        <v>415</v>
      </c>
      <c r="H1559" s="3" t="s">
        <v>35</v>
      </c>
      <c r="I1559" s="3">
        <v>14</v>
      </c>
      <c r="J1559" s="3">
        <v>4</v>
      </c>
      <c r="K1559" s="3">
        <v>18</v>
      </c>
      <c r="L1559" s="3" t="s">
        <v>48</v>
      </c>
      <c r="M1559" s="3">
        <v>1</v>
      </c>
    </row>
    <row r="1560" spans="1:13" x14ac:dyDescent="0.3">
      <c r="A1560" s="3" t="s">
        <v>16</v>
      </c>
      <c r="B1560" s="3" t="s">
        <v>103</v>
      </c>
      <c r="C1560" s="3">
        <v>742100012</v>
      </c>
      <c r="D1560" s="3" t="s">
        <v>47</v>
      </c>
      <c r="E1560" s="3" t="s">
        <v>435</v>
      </c>
      <c r="F1560" s="3" t="s">
        <v>6</v>
      </c>
      <c r="G1560" s="3" t="s">
        <v>416</v>
      </c>
      <c r="H1560" s="3" t="s">
        <v>6</v>
      </c>
      <c r="I1560" s="3">
        <v>15</v>
      </c>
      <c r="J1560" s="3">
        <v>2</v>
      </c>
      <c r="K1560" s="3">
        <v>17</v>
      </c>
      <c r="L1560" s="3" t="s">
        <v>44</v>
      </c>
      <c r="M1560" s="3">
        <v>1</v>
      </c>
    </row>
    <row r="1561" spans="1:13" x14ac:dyDescent="0.3">
      <c r="A1561" s="3" t="s">
        <v>16</v>
      </c>
      <c r="B1561" s="3" t="s">
        <v>102</v>
      </c>
      <c r="C1561" s="3">
        <v>712400038</v>
      </c>
      <c r="D1561" s="3" t="s">
        <v>47</v>
      </c>
      <c r="E1561" s="3" t="s">
        <v>435</v>
      </c>
      <c r="F1561" s="3" t="s">
        <v>6</v>
      </c>
      <c r="G1561" s="3" t="s">
        <v>416</v>
      </c>
      <c r="H1561" s="3" t="s">
        <v>6</v>
      </c>
      <c r="I1561" s="3">
        <v>0</v>
      </c>
      <c r="J1561" s="3">
        <v>0</v>
      </c>
      <c r="K1561" s="3">
        <v>0</v>
      </c>
      <c r="L1561" s="3" t="s">
        <v>48</v>
      </c>
      <c r="M1561" s="3">
        <v>1</v>
      </c>
    </row>
    <row r="1562" spans="1:13" x14ac:dyDescent="0.3">
      <c r="A1562" s="3" t="s">
        <v>16</v>
      </c>
      <c r="B1562" s="3" t="s">
        <v>239</v>
      </c>
      <c r="C1562" s="3">
        <v>741100156</v>
      </c>
      <c r="D1562" s="3" t="s">
        <v>47</v>
      </c>
      <c r="E1562" s="3" t="s">
        <v>435</v>
      </c>
      <c r="F1562" s="3" t="s">
        <v>6</v>
      </c>
      <c r="G1562" s="3" t="s">
        <v>416</v>
      </c>
      <c r="H1562" s="3" t="s">
        <v>6</v>
      </c>
      <c r="I1562" s="3">
        <v>0</v>
      </c>
      <c r="J1562" s="3">
        <v>0</v>
      </c>
      <c r="K1562" s="3">
        <v>0</v>
      </c>
      <c r="L1562" s="3" t="s">
        <v>48</v>
      </c>
      <c r="M1562" s="3">
        <v>1</v>
      </c>
    </row>
    <row r="1563" spans="1:13" x14ac:dyDescent="0.3">
      <c r="A1563" s="3" t="s">
        <v>17</v>
      </c>
      <c r="B1563" s="3" t="s">
        <v>303</v>
      </c>
      <c r="C1563" s="3">
        <v>731300011</v>
      </c>
      <c r="D1563" s="3" t="s">
        <v>47</v>
      </c>
      <c r="E1563" s="3" t="s">
        <v>426</v>
      </c>
      <c r="F1563" s="3" t="s">
        <v>461</v>
      </c>
      <c r="G1563" s="3" t="s">
        <v>416</v>
      </c>
      <c r="H1563" s="3" t="s">
        <v>8</v>
      </c>
      <c r="I1563" s="3">
        <v>8</v>
      </c>
      <c r="J1563" s="3">
        <v>4</v>
      </c>
      <c r="K1563" s="3">
        <v>12</v>
      </c>
      <c r="L1563" s="3" t="s">
        <v>48</v>
      </c>
      <c r="M1563" s="3">
        <v>1</v>
      </c>
    </row>
    <row r="1564" spans="1:13" x14ac:dyDescent="0.3">
      <c r="A1564" s="3" t="s">
        <v>16</v>
      </c>
      <c r="B1564" s="3" t="s">
        <v>102</v>
      </c>
      <c r="C1564" s="3">
        <v>712400038</v>
      </c>
      <c r="D1564" s="3" t="s">
        <v>47</v>
      </c>
      <c r="E1564" s="3" t="s">
        <v>435</v>
      </c>
      <c r="F1564" s="3" t="s">
        <v>6</v>
      </c>
      <c r="G1564" s="3" t="s">
        <v>416</v>
      </c>
      <c r="H1564" s="3" t="s">
        <v>6</v>
      </c>
      <c r="I1564" s="3">
        <v>0</v>
      </c>
      <c r="J1564" s="3">
        <v>0</v>
      </c>
      <c r="K1564" s="3">
        <v>0</v>
      </c>
      <c r="L1564" s="3" t="s">
        <v>48</v>
      </c>
      <c r="M1564" s="3">
        <v>1</v>
      </c>
    </row>
    <row r="1565" spans="1:13" x14ac:dyDescent="0.3">
      <c r="A1565" s="3" t="s">
        <v>16</v>
      </c>
      <c r="B1565" s="3" t="s">
        <v>109</v>
      </c>
      <c r="C1565" s="3">
        <v>751400029</v>
      </c>
      <c r="D1565" s="3" t="s">
        <v>47</v>
      </c>
      <c r="E1565" s="3" t="s">
        <v>435</v>
      </c>
      <c r="F1565" s="3" t="s">
        <v>6</v>
      </c>
      <c r="G1565" s="3" t="s">
        <v>416</v>
      </c>
      <c r="H1565" s="3" t="s">
        <v>6</v>
      </c>
      <c r="I1565" s="3">
        <v>0</v>
      </c>
      <c r="J1565" s="3">
        <v>0</v>
      </c>
      <c r="K1565" s="3">
        <v>0</v>
      </c>
      <c r="L1565" s="3" t="s">
        <v>48</v>
      </c>
      <c r="M1565" s="3">
        <v>1</v>
      </c>
    </row>
    <row r="1566" spans="1:13" x14ac:dyDescent="0.3">
      <c r="A1566" s="3" t="s">
        <v>16</v>
      </c>
      <c r="B1566" s="3" t="s">
        <v>96</v>
      </c>
      <c r="C1566" s="3">
        <v>733504358</v>
      </c>
      <c r="D1566" s="3" t="s">
        <v>47</v>
      </c>
      <c r="E1566" s="3" t="s">
        <v>435</v>
      </c>
      <c r="F1566" s="3" t="s">
        <v>6</v>
      </c>
      <c r="G1566" s="3" t="s">
        <v>416</v>
      </c>
      <c r="H1566" s="3" t="s">
        <v>6</v>
      </c>
      <c r="I1566" s="3">
        <v>4</v>
      </c>
      <c r="J1566" s="3">
        <v>2</v>
      </c>
      <c r="K1566" s="3">
        <v>6</v>
      </c>
      <c r="L1566" s="3" t="s">
        <v>48</v>
      </c>
      <c r="M1566" s="3">
        <v>1</v>
      </c>
    </row>
    <row r="1567" spans="1:13" x14ac:dyDescent="0.3">
      <c r="A1567" s="3" t="s">
        <v>16</v>
      </c>
      <c r="B1567" s="3" t="s">
        <v>111</v>
      </c>
      <c r="C1567" s="3">
        <v>753200016</v>
      </c>
      <c r="D1567" s="3" t="s">
        <v>47</v>
      </c>
      <c r="E1567" s="3" t="s">
        <v>435</v>
      </c>
      <c r="F1567" s="3" t="s">
        <v>6</v>
      </c>
      <c r="G1567" s="3" t="s">
        <v>416</v>
      </c>
      <c r="H1567" s="3" t="s">
        <v>6</v>
      </c>
      <c r="I1567" s="3">
        <v>0</v>
      </c>
      <c r="J1567" s="3">
        <v>0</v>
      </c>
      <c r="K1567" s="3">
        <v>0</v>
      </c>
      <c r="L1567" s="3" t="s">
        <v>48</v>
      </c>
      <c r="M1567" s="3">
        <v>1</v>
      </c>
    </row>
    <row r="1568" spans="1:13" x14ac:dyDescent="0.3">
      <c r="A1568" s="3" t="s">
        <v>16</v>
      </c>
      <c r="B1568" s="3" t="s">
        <v>105</v>
      </c>
      <c r="C1568" s="3">
        <v>751200025</v>
      </c>
      <c r="D1568" s="3" t="s">
        <v>47</v>
      </c>
      <c r="E1568" s="3" t="s">
        <v>435</v>
      </c>
      <c r="F1568" s="3" t="s">
        <v>6</v>
      </c>
      <c r="G1568" s="3" t="s">
        <v>416</v>
      </c>
      <c r="H1568" s="3" t="s">
        <v>6</v>
      </c>
      <c r="I1568" s="3">
        <v>0</v>
      </c>
      <c r="J1568" s="3">
        <v>0</v>
      </c>
      <c r="K1568" s="3">
        <v>0</v>
      </c>
      <c r="L1568" s="3" t="s">
        <v>48</v>
      </c>
      <c r="M1568" s="3">
        <v>1</v>
      </c>
    </row>
    <row r="1569" spans="1:13" x14ac:dyDescent="0.3">
      <c r="A1569" s="3" t="s">
        <v>16</v>
      </c>
      <c r="B1569" s="3" t="s">
        <v>105</v>
      </c>
      <c r="C1569" s="3">
        <v>751200025</v>
      </c>
      <c r="D1569" s="3" t="s">
        <v>47</v>
      </c>
      <c r="E1569" s="3" t="s">
        <v>435</v>
      </c>
      <c r="F1569" s="3" t="s">
        <v>6</v>
      </c>
      <c r="G1569" s="3" t="s">
        <v>416</v>
      </c>
      <c r="H1569" s="3" t="s">
        <v>6</v>
      </c>
      <c r="I1569" s="3">
        <v>0</v>
      </c>
      <c r="J1569" s="3">
        <v>0</v>
      </c>
      <c r="K1569" s="3">
        <v>0</v>
      </c>
      <c r="L1569" s="3" t="s">
        <v>48</v>
      </c>
      <c r="M1569" s="3">
        <v>1</v>
      </c>
    </row>
    <row r="1570" spans="1:13" x14ac:dyDescent="0.3">
      <c r="A1570" s="3" t="s">
        <v>16</v>
      </c>
      <c r="B1570" s="3" t="s">
        <v>101</v>
      </c>
      <c r="C1570" s="3">
        <v>751300039</v>
      </c>
      <c r="D1570" s="3" t="s">
        <v>47</v>
      </c>
      <c r="E1570" s="3" t="s">
        <v>435</v>
      </c>
      <c r="F1570" s="3" t="s">
        <v>6</v>
      </c>
      <c r="G1570" s="3" t="s">
        <v>416</v>
      </c>
      <c r="H1570" s="3" t="s">
        <v>6</v>
      </c>
      <c r="I1570" s="3">
        <v>3</v>
      </c>
      <c r="J1570" s="3">
        <v>0</v>
      </c>
      <c r="K1570" s="3">
        <v>3</v>
      </c>
      <c r="L1570" s="3" t="s">
        <v>48</v>
      </c>
      <c r="M1570" s="3">
        <v>1</v>
      </c>
    </row>
    <row r="1571" spans="1:13" x14ac:dyDescent="0.3">
      <c r="A1571" s="3" t="s">
        <v>16</v>
      </c>
      <c r="B1571" s="3" t="s">
        <v>110</v>
      </c>
      <c r="C1571" s="3">
        <v>752000001</v>
      </c>
      <c r="D1571" s="3" t="s">
        <v>47</v>
      </c>
      <c r="E1571" s="3" t="s">
        <v>435</v>
      </c>
      <c r="F1571" s="3" t="s">
        <v>6</v>
      </c>
      <c r="G1571" s="3" t="s">
        <v>416</v>
      </c>
      <c r="H1571" s="3" t="s">
        <v>6</v>
      </c>
      <c r="I1571" s="3">
        <v>0</v>
      </c>
      <c r="J1571" s="3">
        <v>0</v>
      </c>
      <c r="K1571" s="3">
        <v>0</v>
      </c>
      <c r="L1571" s="3" t="s">
        <v>48</v>
      </c>
      <c r="M1571" s="3">
        <v>1</v>
      </c>
    </row>
    <row r="1572" spans="1:13" x14ac:dyDescent="0.3">
      <c r="A1572" s="3" t="s">
        <v>18</v>
      </c>
      <c r="B1572" s="3" t="s">
        <v>303</v>
      </c>
      <c r="C1572" s="3">
        <v>731300011</v>
      </c>
      <c r="D1572" s="3" t="s">
        <v>47</v>
      </c>
      <c r="E1572" s="3" t="s">
        <v>426</v>
      </c>
      <c r="F1572" s="3" t="s">
        <v>461</v>
      </c>
      <c r="G1572" s="3" t="s">
        <v>416</v>
      </c>
      <c r="H1572" s="3" t="s">
        <v>8</v>
      </c>
      <c r="I1572" s="3">
        <v>8</v>
      </c>
      <c r="J1572" s="3">
        <v>6</v>
      </c>
      <c r="K1572" s="3">
        <v>14</v>
      </c>
      <c r="L1572" s="3" t="s">
        <v>48</v>
      </c>
      <c r="M1572" s="3">
        <v>1</v>
      </c>
    </row>
    <row r="1573" spans="1:13" x14ac:dyDescent="0.3">
      <c r="A1573" s="3" t="s">
        <v>29</v>
      </c>
      <c r="B1573" s="3" t="s">
        <v>303</v>
      </c>
      <c r="C1573" s="3">
        <v>731300011</v>
      </c>
      <c r="D1573" s="3" t="s">
        <v>47</v>
      </c>
      <c r="E1573" s="3" t="s">
        <v>433</v>
      </c>
      <c r="F1573" s="3" t="s">
        <v>37</v>
      </c>
      <c r="G1573" s="3" t="s">
        <v>415</v>
      </c>
      <c r="H1573" s="3" t="s">
        <v>35</v>
      </c>
      <c r="I1573" s="3">
        <v>0</v>
      </c>
      <c r="J1573" s="3">
        <v>0</v>
      </c>
      <c r="K1573" s="3">
        <v>0</v>
      </c>
      <c r="L1573" s="3" t="s">
        <v>48</v>
      </c>
      <c r="M1573" s="3">
        <v>0</v>
      </c>
    </row>
    <row r="1574" spans="1:13" x14ac:dyDescent="0.3">
      <c r="A1574" s="3" t="s">
        <v>16</v>
      </c>
      <c r="B1574" s="3" t="s">
        <v>106</v>
      </c>
      <c r="C1574" s="3">
        <v>751400028</v>
      </c>
      <c r="D1574" s="3" t="s">
        <v>47</v>
      </c>
      <c r="E1574" s="3" t="s">
        <v>435</v>
      </c>
      <c r="F1574" s="3" t="s">
        <v>6</v>
      </c>
      <c r="G1574" s="3" t="s">
        <v>416</v>
      </c>
      <c r="H1574" s="3" t="s">
        <v>6</v>
      </c>
      <c r="I1574" s="3">
        <v>9</v>
      </c>
      <c r="J1574" s="3">
        <v>4</v>
      </c>
      <c r="K1574" s="3">
        <v>13</v>
      </c>
      <c r="L1574" s="3" t="s">
        <v>44</v>
      </c>
      <c r="M1574" s="3">
        <v>1</v>
      </c>
    </row>
    <row r="1575" spans="1:13" x14ac:dyDescent="0.3">
      <c r="A1575" s="3" t="s">
        <v>16</v>
      </c>
      <c r="B1575" s="3" t="s">
        <v>99</v>
      </c>
      <c r="C1575" s="3">
        <v>742200012</v>
      </c>
      <c r="D1575" s="3" t="s">
        <v>47</v>
      </c>
      <c r="E1575" s="3" t="s">
        <v>435</v>
      </c>
      <c r="F1575" s="3" t="s">
        <v>6</v>
      </c>
      <c r="G1575" s="3" t="s">
        <v>416</v>
      </c>
      <c r="H1575" s="3" t="s">
        <v>6</v>
      </c>
      <c r="I1575" s="3">
        <v>1</v>
      </c>
      <c r="J1575" s="3">
        <v>4</v>
      </c>
      <c r="K1575" s="3">
        <v>5</v>
      </c>
      <c r="L1575" s="3" t="s">
        <v>44</v>
      </c>
      <c r="M1575" s="3">
        <v>1</v>
      </c>
    </row>
    <row r="1576" spans="1:13" x14ac:dyDescent="0.3">
      <c r="A1576" s="3" t="s">
        <v>2</v>
      </c>
      <c r="B1576" s="3" t="s">
        <v>305</v>
      </c>
      <c r="C1576" s="3">
        <v>751600010</v>
      </c>
      <c r="D1576" s="3" t="s">
        <v>47</v>
      </c>
      <c r="E1576" s="3" t="s">
        <v>435</v>
      </c>
      <c r="F1576" s="3" t="s">
        <v>6</v>
      </c>
      <c r="G1576" s="3" t="s">
        <v>416</v>
      </c>
      <c r="H1576" s="3" t="s">
        <v>6</v>
      </c>
      <c r="I1576" s="3">
        <v>0</v>
      </c>
      <c r="J1576" s="3">
        <v>0</v>
      </c>
      <c r="K1576" s="3">
        <v>0</v>
      </c>
      <c r="L1576" s="3" t="s">
        <v>48</v>
      </c>
      <c r="M1576" s="3">
        <v>0</v>
      </c>
    </row>
    <row r="1577" spans="1:13" x14ac:dyDescent="0.3">
      <c r="A1577" s="3" t="s">
        <v>16</v>
      </c>
      <c r="B1577" s="3" t="s">
        <v>107</v>
      </c>
      <c r="C1577" s="3">
        <v>752100013</v>
      </c>
      <c r="D1577" s="3" t="s">
        <v>47</v>
      </c>
      <c r="E1577" s="3" t="s">
        <v>435</v>
      </c>
      <c r="F1577" s="3" t="s">
        <v>6</v>
      </c>
      <c r="G1577" s="3" t="s">
        <v>416</v>
      </c>
      <c r="H1577" s="3" t="s">
        <v>6</v>
      </c>
      <c r="I1577" s="3">
        <v>0</v>
      </c>
      <c r="J1577" s="3">
        <v>4</v>
      </c>
      <c r="K1577" s="3">
        <v>4</v>
      </c>
      <c r="L1577" s="3" t="s">
        <v>48</v>
      </c>
      <c r="M1577" s="3">
        <v>1</v>
      </c>
    </row>
    <row r="1578" spans="1:13" x14ac:dyDescent="0.3">
      <c r="A1578" s="3" t="s">
        <v>16</v>
      </c>
      <c r="B1578" s="3" t="s">
        <v>104</v>
      </c>
      <c r="C1578" s="3">
        <v>742300055</v>
      </c>
      <c r="D1578" s="3" t="s">
        <v>47</v>
      </c>
      <c r="E1578" s="3" t="s">
        <v>435</v>
      </c>
      <c r="F1578" s="3" t="s">
        <v>6</v>
      </c>
      <c r="G1578" s="3" t="s">
        <v>416</v>
      </c>
      <c r="H1578" s="3" t="s">
        <v>6</v>
      </c>
      <c r="I1578" s="3">
        <v>5</v>
      </c>
      <c r="J1578" s="3">
        <v>1</v>
      </c>
      <c r="K1578" s="3">
        <v>6</v>
      </c>
      <c r="L1578" s="3" t="s">
        <v>44</v>
      </c>
      <c r="M1578" s="3">
        <v>1</v>
      </c>
    </row>
    <row r="1579" spans="1:13" x14ac:dyDescent="0.3">
      <c r="A1579" s="3" t="s">
        <v>16</v>
      </c>
      <c r="B1579" s="3" t="s">
        <v>91</v>
      </c>
      <c r="C1579" s="3">
        <v>842100013</v>
      </c>
      <c r="D1579" s="3" t="s">
        <v>43</v>
      </c>
      <c r="E1579" s="3" t="s">
        <v>435</v>
      </c>
      <c r="F1579" s="3" t="s">
        <v>6</v>
      </c>
      <c r="G1579" s="3" t="s">
        <v>416</v>
      </c>
      <c r="H1579" s="3" t="s">
        <v>6</v>
      </c>
      <c r="I1579" s="3">
        <v>3</v>
      </c>
      <c r="J1579" s="3">
        <v>1</v>
      </c>
      <c r="K1579" s="3">
        <v>4</v>
      </c>
      <c r="L1579" s="3" t="s">
        <v>44</v>
      </c>
      <c r="M1579" s="3">
        <v>1</v>
      </c>
    </row>
    <row r="1580" spans="1:13" x14ac:dyDescent="0.3">
      <c r="A1580" s="3" t="s">
        <v>16</v>
      </c>
      <c r="B1580" s="3" t="s">
        <v>94</v>
      </c>
      <c r="C1580" s="3">
        <v>851400020</v>
      </c>
      <c r="D1580" s="3" t="s">
        <v>43</v>
      </c>
      <c r="E1580" s="3" t="s">
        <v>435</v>
      </c>
      <c r="F1580" s="3" t="s">
        <v>6</v>
      </c>
      <c r="G1580" s="3" t="s">
        <v>416</v>
      </c>
      <c r="H1580" s="3" t="s">
        <v>6</v>
      </c>
      <c r="I1580" s="3">
        <v>0</v>
      </c>
      <c r="J1580" s="3">
        <v>1</v>
      </c>
      <c r="K1580" s="3">
        <v>1</v>
      </c>
      <c r="L1580" s="3" t="s">
        <v>48</v>
      </c>
      <c r="M1580" s="3">
        <v>1</v>
      </c>
    </row>
    <row r="1581" spans="1:13" x14ac:dyDescent="0.3">
      <c r="A1581" s="3" t="s">
        <v>16</v>
      </c>
      <c r="B1581" s="3" t="s">
        <v>93</v>
      </c>
      <c r="C1581" s="3">
        <v>851400019</v>
      </c>
      <c r="D1581" s="3" t="s">
        <v>43</v>
      </c>
      <c r="E1581" s="3" t="s">
        <v>435</v>
      </c>
      <c r="F1581" s="3" t="s">
        <v>6</v>
      </c>
      <c r="G1581" s="3" t="s">
        <v>416</v>
      </c>
      <c r="H1581" s="3" t="s">
        <v>6</v>
      </c>
      <c r="I1581" s="3">
        <v>8</v>
      </c>
      <c r="J1581" s="3">
        <v>2</v>
      </c>
      <c r="K1581" s="3">
        <v>10</v>
      </c>
      <c r="L1581" s="3" t="s">
        <v>44</v>
      </c>
      <c r="M1581" s="3">
        <v>1</v>
      </c>
    </row>
    <row r="1582" spans="1:13" x14ac:dyDescent="0.3">
      <c r="A1582" s="3" t="s">
        <v>10</v>
      </c>
      <c r="B1582" s="3" t="s">
        <v>305</v>
      </c>
      <c r="C1582" s="3">
        <v>751600010</v>
      </c>
      <c r="D1582" s="3" t="s">
        <v>47</v>
      </c>
      <c r="E1582" s="3" t="s">
        <v>435</v>
      </c>
      <c r="F1582" s="3" t="s">
        <v>6</v>
      </c>
      <c r="G1582" s="3" t="s">
        <v>416</v>
      </c>
      <c r="H1582" s="3" t="s">
        <v>6</v>
      </c>
      <c r="I1582" s="3">
        <v>0</v>
      </c>
      <c r="J1582" s="3">
        <v>0</v>
      </c>
      <c r="K1582" s="3">
        <v>0</v>
      </c>
      <c r="L1582" s="3" t="s">
        <v>48</v>
      </c>
      <c r="M1582" s="3">
        <v>0</v>
      </c>
    </row>
    <row r="1583" spans="1:13" x14ac:dyDescent="0.3">
      <c r="A1583" s="3" t="s">
        <v>11</v>
      </c>
      <c r="B1583" s="3" t="s">
        <v>305</v>
      </c>
      <c r="C1583" s="3">
        <v>751600010</v>
      </c>
      <c r="D1583" s="3" t="s">
        <v>47</v>
      </c>
      <c r="E1583" s="3" t="s">
        <v>435</v>
      </c>
      <c r="F1583" s="3" t="s">
        <v>6</v>
      </c>
      <c r="G1583" s="3" t="s">
        <v>416</v>
      </c>
      <c r="H1583" s="3" t="s">
        <v>6</v>
      </c>
      <c r="I1583" s="3">
        <v>0</v>
      </c>
      <c r="J1583" s="3">
        <v>0</v>
      </c>
      <c r="K1583" s="3">
        <v>0</v>
      </c>
      <c r="L1583" s="3" t="s">
        <v>48</v>
      </c>
      <c r="M1583" s="3">
        <v>1</v>
      </c>
    </row>
    <row r="1584" spans="1:13" x14ac:dyDescent="0.3">
      <c r="A1584" s="3" t="s">
        <v>12</v>
      </c>
      <c r="B1584" s="3" t="s">
        <v>305</v>
      </c>
      <c r="C1584" s="3">
        <v>751600010</v>
      </c>
      <c r="D1584" s="3" t="s">
        <v>47</v>
      </c>
      <c r="E1584" s="3" t="s">
        <v>435</v>
      </c>
      <c r="F1584" s="3" t="s">
        <v>6</v>
      </c>
      <c r="G1584" s="3" t="s">
        <v>416</v>
      </c>
      <c r="H1584" s="3" t="s">
        <v>6</v>
      </c>
      <c r="I1584" s="3">
        <v>0</v>
      </c>
      <c r="J1584" s="3">
        <v>0</v>
      </c>
      <c r="K1584" s="3">
        <v>0</v>
      </c>
      <c r="L1584" s="3" t="s">
        <v>48</v>
      </c>
      <c r="M1584" s="3">
        <v>1</v>
      </c>
    </row>
    <row r="1585" spans="1:13" x14ac:dyDescent="0.3">
      <c r="A1585" s="3" t="s">
        <v>16</v>
      </c>
      <c r="B1585" s="3" t="s">
        <v>54</v>
      </c>
      <c r="C1585" s="3">
        <v>733100008</v>
      </c>
      <c r="D1585" s="3" t="s">
        <v>47</v>
      </c>
      <c r="E1585" s="3" t="s">
        <v>436</v>
      </c>
      <c r="F1585" s="3" t="s">
        <v>5</v>
      </c>
      <c r="G1585" s="3" t="s">
        <v>416</v>
      </c>
      <c r="H1585" s="3" t="s">
        <v>5</v>
      </c>
      <c r="I1585" s="3">
        <v>90</v>
      </c>
      <c r="J1585" s="3">
        <v>39</v>
      </c>
      <c r="K1585" s="3">
        <v>129</v>
      </c>
      <c r="L1585" s="3" t="s">
        <v>48</v>
      </c>
      <c r="M1585" s="3">
        <v>1</v>
      </c>
    </row>
    <row r="1586" spans="1:13" x14ac:dyDescent="0.3">
      <c r="A1586" s="3" t="s">
        <v>14</v>
      </c>
      <c r="B1586" s="3" t="s">
        <v>305</v>
      </c>
      <c r="C1586" s="3">
        <v>751600010</v>
      </c>
      <c r="D1586" s="3" t="s">
        <v>47</v>
      </c>
      <c r="E1586" s="3" t="s">
        <v>435</v>
      </c>
      <c r="F1586" s="3" t="s">
        <v>6</v>
      </c>
      <c r="G1586" s="3" t="s">
        <v>416</v>
      </c>
      <c r="H1586" s="3" t="s">
        <v>6</v>
      </c>
      <c r="I1586" s="3">
        <v>0</v>
      </c>
      <c r="J1586" s="3">
        <v>0</v>
      </c>
      <c r="K1586" s="3">
        <v>0</v>
      </c>
      <c r="L1586" s="3" t="s">
        <v>48</v>
      </c>
      <c r="M1586" s="3">
        <v>1</v>
      </c>
    </row>
    <row r="1587" spans="1:13" x14ac:dyDescent="0.3">
      <c r="A1587" s="3" t="s">
        <v>16</v>
      </c>
      <c r="B1587" s="3" t="s">
        <v>51</v>
      </c>
      <c r="C1587" s="3">
        <v>733300024</v>
      </c>
      <c r="D1587" s="3" t="s">
        <v>47</v>
      </c>
      <c r="E1587" s="3" t="s">
        <v>436</v>
      </c>
      <c r="F1587" s="3" t="s">
        <v>5</v>
      </c>
      <c r="G1587" s="3" t="s">
        <v>416</v>
      </c>
      <c r="H1587" s="3" t="s">
        <v>5</v>
      </c>
      <c r="I1587" s="3">
        <v>22</v>
      </c>
      <c r="J1587" s="3">
        <v>28</v>
      </c>
      <c r="K1587" s="3">
        <v>50</v>
      </c>
      <c r="L1587" s="3" t="s">
        <v>48</v>
      </c>
      <c r="M1587" s="3">
        <v>1</v>
      </c>
    </row>
    <row r="1588" spans="1:13" x14ac:dyDescent="0.3">
      <c r="A1588" s="3" t="s">
        <v>16</v>
      </c>
      <c r="B1588" s="3" t="s">
        <v>88</v>
      </c>
      <c r="C1588" s="3">
        <v>733400012</v>
      </c>
      <c r="D1588" s="3" t="s">
        <v>47</v>
      </c>
      <c r="E1588" s="3" t="s">
        <v>436</v>
      </c>
      <c r="F1588" s="3" t="s">
        <v>5</v>
      </c>
      <c r="G1588" s="3" t="s">
        <v>416</v>
      </c>
      <c r="H1588" s="3" t="s">
        <v>5</v>
      </c>
      <c r="I1588" s="3">
        <v>17</v>
      </c>
      <c r="J1588" s="3">
        <v>23</v>
      </c>
      <c r="K1588" s="3">
        <v>40</v>
      </c>
      <c r="L1588" s="3" t="s">
        <v>48</v>
      </c>
      <c r="M1588" s="3">
        <v>1</v>
      </c>
    </row>
    <row r="1589" spans="1:13" x14ac:dyDescent="0.3">
      <c r="A1589" s="3" t="s">
        <v>16</v>
      </c>
      <c r="B1589" s="3" t="s">
        <v>59</v>
      </c>
      <c r="C1589" s="3">
        <v>733400042</v>
      </c>
      <c r="D1589" s="3" t="s">
        <v>47</v>
      </c>
      <c r="E1589" s="3" t="s">
        <v>436</v>
      </c>
      <c r="F1589" s="3" t="s">
        <v>5</v>
      </c>
      <c r="G1589" s="3" t="s">
        <v>416</v>
      </c>
      <c r="H1589" s="3" t="s">
        <v>5</v>
      </c>
      <c r="I1589" s="3">
        <v>48</v>
      </c>
      <c r="J1589" s="3">
        <v>35</v>
      </c>
      <c r="K1589" s="3">
        <v>83</v>
      </c>
      <c r="L1589" s="3" t="s">
        <v>48</v>
      </c>
      <c r="M1589" s="3">
        <v>1</v>
      </c>
    </row>
    <row r="1590" spans="1:13" x14ac:dyDescent="0.3">
      <c r="A1590" s="3" t="s">
        <v>18</v>
      </c>
      <c r="B1590" s="3" t="s">
        <v>305</v>
      </c>
      <c r="C1590" s="3">
        <v>751600010</v>
      </c>
      <c r="D1590" s="3" t="s">
        <v>47</v>
      </c>
      <c r="E1590" s="3" t="s">
        <v>435</v>
      </c>
      <c r="F1590" s="3" t="s">
        <v>6</v>
      </c>
      <c r="G1590" s="3" t="s">
        <v>416</v>
      </c>
      <c r="H1590" s="3" t="s">
        <v>6</v>
      </c>
      <c r="I1590" s="3">
        <v>0</v>
      </c>
      <c r="J1590" s="3">
        <v>0</v>
      </c>
      <c r="K1590" s="3">
        <v>0</v>
      </c>
      <c r="L1590" s="3" t="s">
        <v>48</v>
      </c>
      <c r="M1590" s="3">
        <v>1</v>
      </c>
    </row>
    <row r="1591" spans="1:13" x14ac:dyDescent="0.3">
      <c r="A1591" s="3" t="s">
        <v>16</v>
      </c>
      <c r="B1591" s="3" t="s">
        <v>86</v>
      </c>
      <c r="C1591" s="3">
        <v>733503275</v>
      </c>
      <c r="D1591" s="3" t="s">
        <v>47</v>
      </c>
      <c r="E1591" s="3" t="s">
        <v>436</v>
      </c>
      <c r="F1591" s="3" t="s">
        <v>5</v>
      </c>
      <c r="G1591" s="3" t="s">
        <v>416</v>
      </c>
      <c r="H1591" s="3" t="s">
        <v>5</v>
      </c>
      <c r="I1591" s="3">
        <v>2</v>
      </c>
      <c r="J1591" s="3">
        <v>3</v>
      </c>
      <c r="K1591" s="3">
        <v>5</v>
      </c>
      <c r="L1591" s="3" t="s">
        <v>48</v>
      </c>
      <c r="M1591" s="3">
        <v>1</v>
      </c>
    </row>
    <row r="1592" spans="1:13" x14ac:dyDescent="0.3">
      <c r="A1592" s="3" t="s">
        <v>16</v>
      </c>
      <c r="B1592" s="3" t="s">
        <v>83</v>
      </c>
      <c r="C1592" s="3">
        <v>733100047</v>
      </c>
      <c r="D1592" s="3" t="s">
        <v>47</v>
      </c>
      <c r="E1592" s="3" t="s">
        <v>436</v>
      </c>
      <c r="F1592" s="3" t="s">
        <v>5</v>
      </c>
      <c r="G1592" s="3" t="s">
        <v>416</v>
      </c>
      <c r="H1592" s="3" t="s">
        <v>5</v>
      </c>
      <c r="I1592" s="3">
        <v>1</v>
      </c>
      <c r="J1592" s="3">
        <v>6</v>
      </c>
      <c r="K1592" s="3">
        <v>7</v>
      </c>
      <c r="L1592" s="3" t="s">
        <v>48</v>
      </c>
      <c r="M1592" s="3">
        <v>1</v>
      </c>
    </row>
    <row r="1593" spans="1:13" x14ac:dyDescent="0.3">
      <c r="A1593" s="3" t="s">
        <v>16</v>
      </c>
      <c r="B1593" s="3" t="s">
        <v>82</v>
      </c>
      <c r="C1593" s="3">
        <v>731400014</v>
      </c>
      <c r="D1593" s="3" t="s">
        <v>47</v>
      </c>
      <c r="E1593" s="3" t="s">
        <v>436</v>
      </c>
      <c r="F1593" s="3" t="s">
        <v>5</v>
      </c>
      <c r="G1593" s="3" t="s">
        <v>416</v>
      </c>
      <c r="H1593" s="3" t="s">
        <v>5</v>
      </c>
      <c r="I1593" s="3">
        <v>16</v>
      </c>
      <c r="J1593" s="3">
        <v>18</v>
      </c>
      <c r="K1593" s="3">
        <v>34</v>
      </c>
      <c r="L1593" s="3" t="s">
        <v>44</v>
      </c>
      <c r="M1593" s="3">
        <v>1</v>
      </c>
    </row>
    <row r="1594" spans="1:13" x14ac:dyDescent="0.3">
      <c r="A1594" s="3" t="s">
        <v>16</v>
      </c>
      <c r="B1594" s="3" t="s">
        <v>89</v>
      </c>
      <c r="C1594" s="3">
        <v>733100073</v>
      </c>
      <c r="D1594" s="3" t="s">
        <v>47</v>
      </c>
      <c r="E1594" s="3" t="s">
        <v>436</v>
      </c>
      <c r="F1594" s="3" t="s">
        <v>5</v>
      </c>
      <c r="G1594" s="3" t="s">
        <v>416</v>
      </c>
      <c r="H1594" s="3" t="s">
        <v>5</v>
      </c>
      <c r="I1594" s="3">
        <v>13</v>
      </c>
      <c r="J1594" s="3">
        <v>23</v>
      </c>
      <c r="K1594" s="3">
        <v>36</v>
      </c>
      <c r="L1594" s="3" t="s">
        <v>44</v>
      </c>
      <c r="M1594" s="3">
        <v>1</v>
      </c>
    </row>
    <row r="1595" spans="1:13" x14ac:dyDescent="0.3">
      <c r="A1595" s="3" t="s">
        <v>16</v>
      </c>
      <c r="B1595" s="3" t="s">
        <v>55</v>
      </c>
      <c r="C1595" s="3">
        <v>711400014</v>
      </c>
      <c r="D1595" s="3" t="s">
        <v>47</v>
      </c>
      <c r="E1595" s="3" t="s">
        <v>436</v>
      </c>
      <c r="F1595" s="3" t="s">
        <v>5</v>
      </c>
      <c r="G1595" s="3" t="s">
        <v>416</v>
      </c>
      <c r="H1595" s="3" t="s">
        <v>5</v>
      </c>
      <c r="I1595" s="3">
        <v>35</v>
      </c>
      <c r="J1595" s="3">
        <v>32</v>
      </c>
      <c r="K1595" s="3">
        <v>67</v>
      </c>
      <c r="L1595" s="3" t="s">
        <v>44</v>
      </c>
      <c r="M1595" s="3">
        <v>1</v>
      </c>
    </row>
    <row r="1596" spans="1:13" x14ac:dyDescent="0.3">
      <c r="A1596" s="3" t="s">
        <v>16</v>
      </c>
      <c r="B1596" s="3" t="s">
        <v>85</v>
      </c>
      <c r="C1596" s="3">
        <v>733501069</v>
      </c>
      <c r="D1596" s="3" t="s">
        <v>47</v>
      </c>
      <c r="E1596" s="3" t="s">
        <v>436</v>
      </c>
      <c r="F1596" s="3" t="s">
        <v>5</v>
      </c>
      <c r="G1596" s="3" t="s">
        <v>416</v>
      </c>
      <c r="H1596" s="3" t="s">
        <v>5</v>
      </c>
      <c r="I1596" s="3">
        <v>9</v>
      </c>
      <c r="J1596" s="3">
        <v>19</v>
      </c>
      <c r="K1596" s="3">
        <v>28</v>
      </c>
      <c r="L1596" s="3" t="s">
        <v>44</v>
      </c>
      <c r="M1596" s="3">
        <v>1</v>
      </c>
    </row>
    <row r="1597" spans="1:13" x14ac:dyDescent="0.3">
      <c r="A1597" s="3" t="s">
        <v>16</v>
      </c>
      <c r="B1597" s="3" t="s">
        <v>87</v>
      </c>
      <c r="C1597" s="3">
        <v>751300125</v>
      </c>
      <c r="D1597" s="3" t="s">
        <v>47</v>
      </c>
      <c r="E1597" s="3" t="s">
        <v>436</v>
      </c>
      <c r="F1597" s="3" t="s">
        <v>5</v>
      </c>
      <c r="G1597" s="3" t="s">
        <v>416</v>
      </c>
      <c r="H1597" s="3" t="s">
        <v>5</v>
      </c>
      <c r="I1597" s="3">
        <v>84</v>
      </c>
      <c r="J1597" s="3">
        <v>15</v>
      </c>
      <c r="K1597" s="3">
        <v>99</v>
      </c>
      <c r="L1597" s="3" t="s">
        <v>48</v>
      </c>
      <c r="M1597" s="3">
        <v>1</v>
      </c>
    </row>
    <row r="1598" spans="1:13" x14ac:dyDescent="0.3">
      <c r="A1598" s="3" t="s">
        <v>16</v>
      </c>
      <c r="B1598" s="3" t="s">
        <v>250</v>
      </c>
      <c r="C1598" s="3">
        <v>761300002</v>
      </c>
      <c r="D1598" s="3" t="s">
        <v>47</v>
      </c>
      <c r="E1598" s="3" t="s">
        <v>434</v>
      </c>
      <c r="F1598" s="3" t="s">
        <v>4</v>
      </c>
      <c r="G1598" s="3" t="s">
        <v>416</v>
      </c>
      <c r="H1598" s="3" t="s">
        <v>4</v>
      </c>
      <c r="I1598" s="3">
        <v>0</v>
      </c>
      <c r="J1598" s="3">
        <v>0</v>
      </c>
      <c r="K1598" s="3">
        <v>0</v>
      </c>
      <c r="L1598" s="3" t="s">
        <v>48</v>
      </c>
      <c r="M1598" s="3">
        <v>1</v>
      </c>
    </row>
    <row r="1599" spans="1:13" x14ac:dyDescent="0.3">
      <c r="A1599" s="3" t="s">
        <v>29</v>
      </c>
      <c r="B1599" s="3" t="s">
        <v>305</v>
      </c>
      <c r="C1599" s="3">
        <v>751600010</v>
      </c>
      <c r="D1599" s="3" t="s">
        <v>47</v>
      </c>
      <c r="E1599" s="3" t="s">
        <v>435</v>
      </c>
      <c r="F1599" s="3" t="s">
        <v>6</v>
      </c>
      <c r="G1599" s="3" t="s">
        <v>416</v>
      </c>
      <c r="H1599" s="3" t="s">
        <v>6</v>
      </c>
      <c r="I1599" s="3">
        <v>0</v>
      </c>
      <c r="J1599" s="3">
        <v>0</v>
      </c>
      <c r="K1599" s="3">
        <v>0</v>
      </c>
      <c r="L1599" s="3" t="s">
        <v>48</v>
      </c>
      <c r="M1599" s="3">
        <v>0</v>
      </c>
    </row>
    <row r="1600" spans="1:13" x14ac:dyDescent="0.3">
      <c r="A1600" s="3" t="s">
        <v>16</v>
      </c>
      <c r="B1600" s="3" t="s">
        <v>77</v>
      </c>
      <c r="C1600" s="3">
        <v>771700021</v>
      </c>
      <c r="D1600" s="3" t="s">
        <v>47</v>
      </c>
      <c r="E1600" s="3" t="s">
        <v>434</v>
      </c>
      <c r="F1600" s="3" t="s">
        <v>4</v>
      </c>
      <c r="G1600" s="3" t="s">
        <v>416</v>
      </c>
      <c r="H1600" s="3" t="s">
        <v>4</v>
      </c>
      <c r="I1600" s="3">
        <v>6</v>
      </c>
      <c r="J1600" s="3">
        <v>5</v>
      </c>
      <c r="K1600" s="3">
        <v>11</v>
      </c>
      <c r="L1600" s="3" t="s">
        <v>48</v>
      </c>
      <c r="M1600" s="3">
        <v>1</v>
      </c>
    </row>
    <row r="1601" spans="1:13" x14ac:dyDescent="0.3">
      <c r="A1601" s="3" t="s">
        <v>2</v>
      </c>
      <c r="B1601" s="3" t="s">
        <v>306</v>
      </c>
      <c r="C1601" s="3">
        <v>734100057</v>
      </c>
      <c r="D1601" s="3" t="s">
        <v>47</v>
      </c>
      <c r="E1601" s="3" t="s">
        <v>423</v>
      </c>
      <c r="F1601" s="3" t="s">
        <v>458</v>
      </c>
      <c r="G1601" s="3" t="s">
        <v>415</v>
      </c>
      <c r="H1601" s="3" t="s">
        <v>20</v>
      </c>
      <c r="I1601" s="3">
        <v>25</v>
      </c>
      <c r="J1601" s="3">
        <v>7</v>
      </c>
      <c r="K1601" s="3">
        <v>32</v>
      </c>
      <c r="L1601" s="3" t="s">
        <v>48</v>
      </c>
      <c r="M1601" s="3">
        <v>0</v>
      </c>
    </row>
    <row r="1602" spans="1:13" x14ac:dyDescent="0.3">
      <c r="A1602" s="3" t="s">
        <v>16</v>
      </c>
      <c r="B1602" s="3" t="s">
        <v>74</v>
      </c>
      <c r="C1602" s="3">
        <v>731000001</v>
      </c>
      <c r="D1602" s="3" t="s">
        <v>47</v>
      </c>
      <c r="E1602" s="3" t="s">
        <v>434</v>
      </c>
      <c r="F1602" s="3" t="s">
        <v>4</v>
      </c>
      <c r="G1602" s="3" t="s">
        <v>416</v>
      </c>
      <c r="H1602" s="3" t="s">
        <v>4</v>
      </c>
      <c r="I1602" s="3">
        <v>14</v>
      </c>
      <c r="J1602" s="3">
        <v>22</v>
      </c>
      <c r="K1602" s="3">
        <v>36</v>
      </c>
      <c r="L1602" s="3" t="s">
        <v>44</v>
      </c>
      <c r="M1602" s="3">
        <v>2</v>
      </c>
    </row>
    <row r="1603" spans="1:13" x14ac:dyDescent="0.3">
      <c r="A1603" s="3" t="s">
        <v>2</v>
      </c>
      <c r="B1603" s="3" t="s">
        <v>306</v>
      </c>
      <c r="C1603" s="3">
        <v>734100057</v>
      </c>
      <c r="D1603" s="3" t="s">
        <v>47</v>
      </c>
      <c r="E1603" s="3" t="s">
        <v>426</v>
      </c>
      <c r="F1603" s="3" t="s">
        <v>461</v>
      </c>
      <c r="G1603" s="3" t="s">
        <v>416</v>
      </c>
      <c r="H1603" s="3" t="s">
        <v>8</v>
      </c>
      <c r="I1603" s="3">
        <v>266</v>
      </c>
      <c r="J1603" s="3">
        <v>212</v>
      </c>
      <c r="K1603" s="3">
        <v>478</v>
      </c>
      <c r="L1603" s="3" t="s">
        <v>48</v>
      </c>
      <c r="M1603" s="3">
        <v>0</v>
      </c>
    </row>
    <row r="1604" spans="1:13" x14ac:dyDescent="0.3">
      <c r="A1604" s="3" t="s">
        <v>2</v>
      </c>
      <c r="B1604" s="3" t="s">
        <v>306</v>
      </c>
      <c r="C1604" s="3">
        <v>734100057</v>
      </c>
      <c r="D1604" s="3" t="s">
        <v>47</v>
      </c>
      <c r="E1604" s="3" t="s">
        <v>433</v>
      </c>
      <c r="F1604" s="3" t="s">
        <v>37</v>
      </c>
      <c r="G1604" s="3" t="s">
        <v>415</v>
      </c>
      <c r="H1604" s="3" t="s">
        <v>35</v>
      </c>
      <c r="I1604" s="3">
        <v>0</v>
      </c>
      <c r="J1604" s="3">
        <v>0</v>
      </c>
      <c r="K1604" s="3">
        <v>0</v>
      </c>
      <c r="L1604" s="3" t="s">
        <v>48</v>
      </c>
      <c r="M1604" s="3">
        <v>0</v>
      </c>
    </row>
    <row r="1605" spans="1:13" x14ac:dyDescent="0.3">
      <c r="A1605" s="3" t="s">
        <v>2</v>
      </c>
      <c r="B1605" s="3" t="s">
        <v>306</v>
      </c>
      <c r="C1605" s="3">
        <v>734100057</v>
      </c>
      <c r="D1605" s="3" t="s">
        <v>47</v>
      </c>
      <c r="E1605" s="3" t="s">
        <v>426</v>
      </c>
      <c r="F1605" s="3" t="s">
        <v>461</v>
      </c>
      <c r="G1605" s="3" t="s">
        <v>416</v>
      </c>
      <c r="H1605" s="3" t="s">
        <v>8</v>
      </c>
      <c r="I1605" s="3">
        <v>0</v>
      </c>
      <c r="J1605" s="3">
        <v>0</v>
      </c>
      <c r="K1605" s="3">
        <v>0</v>
      </c>
      <c r="L1605" s="3" t="s">
        <v>48</v>
      </c>
      <c r="M1605" s="3">
        <v>0</v>
      </c>
    </row>
    <row r="1606" spans="1:13" x14ac:dyDescent="0.3">
      <c r="A1606" s="3" t="s">
        <v>16</v>
      </c>
      <c r="B1606" s="3" t="s">
        <v>72</v>
      </c>
      <c r="C1606" s="3">
        <v>831000001</v>
      </c>
      <c r="D1606" s="3" t="s">
        <v>43</v>
      </c>
      <c r="E1606" s="3" t="s">
        <v>434</v>
      </c>
      <c r="F1606" s="3" t="s">
        <v>4</v>
      </c>
      <c r="G1606" s="3" t="s">
        <v>416</v>
      </c>
      <c r="H1606" s="3" t="s">
        <v>4</v>
      </c>
      <c r="I1606" s="3">
        <v>2</v>
      </c>
      <c r="J1606" s="3">
        <v>5</v>
      </c>
      <c r="K1606" s="3">
        <v>7</v>
      </c>
      <c r="L1606" s="3" t="s">
        <v>44</v>
      </c>
      <c r="M1606" s="3">
        <v>2</v>
      </c>
    </row>
    <row r="1607" spans="1:13" x14ac:dyDescent="0.3">
      <c r="A1607" s="3" t="s">
        <v>16</v>
      </c>
      <c r="B1607" s="3" t="s">
        <v>66</v>
      </c>
      <c r="C1607" s="3">
        <v>721300024</v>
      </c>
      <c r="D1607" s="3" t="s">
        <v>47</v>
      </c>
      <c r="E1607" s="3" t="s">
        <v>438</v>
      </c>
      <c r="F1607" s="3" t="s">
        <v>460</v>
      </c>
      <c r="G1607" s="3" t="s">
        <v>416</v>
      </c>
      <c r="H1607" s="3" t="s">
        <v>3</v>
      </c>
      <c r="I1607" s="3">
        <v>6</v>
      </c>
      <c r="J1607" s="3">
        <v>4</v>
      </c>
      <c r="K1607" s="3">
        <v>10</v>
      </c>
      <c r="L1607" s="3" t="s">
        <v>48</v>
      </c>
      <c r="M1607" s="3">
        <v>1</v>
      </c>
    </row>
    <row r="1608" spans="1:13" x14ac:dyDescent="0.3">
      <c r="A1608" s="3" t="s">
        <v>10</v>
      </c>
      <c r="B1608" s="3" t="s">
        <v>306</v>
      </c>
      <c r="C1608" s="3">
        <v>734100057</v>
      </c>
      <c r="D1608" s="3" t="s">
        <v>47</v>
      </c>
      <c r="E1608" s="3" t="s">
        <v>423</v>
      </c>
      <c r="F1608" s="3" t="s">
        <v>458</v>
      </c>
      <c r="G1608" s="3" t="s">
        <v>415</v>
      </c>
      <c r="H1608" s="3" t="s">
        <v>20</v>
      </c>
      <c r="I1608" s="3">
        <v>0</v>
      </c>
      <c r="J1608" s="3">
        <v>0</v>
      </c>
      <c r="K1608" s="3">
        <v>0</v>
      </c>
      <c r="L1608" s="3" t="s">
        <v>48</v>
      </c>
      <c r="M1608" s="3">
        <v>0</v>
      </c>
    </row>
    <row r="1609" spans="1:13" x14ac:dyDescent="0.3">
      <c r="A1609" s="3" t="s">
        <v>16</v>
      </c>
      <c r="B1609" s="3" t="s">
        <v>68</v>
      </c>
      <c r="C1609" s="3">
        <v>721400010</v>
      </c>
      <c r="D1609" s="3" t="s">
        <v>47</v>
      </c>
      <c r="E1609" s="3" t="s">
        <v>438</v>
      </c>
      <c r="F1609" s="3" t="s">
        <v>460</v>
      </c>
      <c r="G1609" s="3" t="s">
        <v>416</v>
      </c>
      <c r="H1609" s="3" t="s">
        <v>3</v>
      </c>
      <c r="I1609" s="3">
        <v>3</v>
      </c>
      <c r="J1609" s="3">
        <v>4</v>
      </c>
      <c r="K1609" s="3">
        <v>7</v>
      </c>
      <c r="L1609" s="3" t="s">
        <v>48</v>
      </c>
      <c r="M1609" s="3">
        <v>1</v>
      </c>
    </row>
    <row r="1610" spans="1:13" x14ac:dyDescent="0.3">
      <c r="A1610" s="3" t="s">
        <v>16</v>
      </c>
      <c r="B1610" s="3" t="s">
        <v>62</v>
      </c>
      <c r="C1610" s="3">
        <v>753100033</v>
      </c>
      <c r="D1610" s="3" t="s">
        <v>47</v>
      </c>
      <c r="E1610" s="3" t="s">
        <v>438</v>
      </c>
      <c r="F1610" s="3" t="s">
        <v>460</v>
      </c>
      <c r="G1610" s="3" t="s">
        <v>416</v>
      </c>
      <c r="H1610" s="3" t="s">
        <v>3</v>
      </c>
      <c r="I1610" s="3">
        <v>0</v>
      </c>
      <c r="J1610" s="3">
        <v>1</v>
      </c>
      <c r="K1610" s="3">
        <v>1</v>
      </c>
      <c r="L1610" s="3" t="s">
        <v>48</v>
      </c>
      <c r="M1610" s="3">
        <v>1</v>
      </c>
    </row>
    <row r="1611" spans="1:13" x14ac:dyDescent="0.3">
      <c r="A1611" s="3" t="s">
        <v>16</v>
      </c>
      <c r="B1611" s="3" t="s">
        <v>468</v>
      </c>
      <c r="C1611" s="3">
        <v>753100066</v>
      </c>
      <c r="D1611" s="3" t="s">
        <v>47</v>
      </c>
      <c r="E1611" s="3" t="s">
        <v>438</v>
      </c>
      <c r="F1611" s="3" t="s">
        <v>460</v>
      </c>
      <c r="G1611" s="3" t="s">
        <v>416</v>
      </c>
      <c r="H1611" s="3" t="s">
        <v>3</v>
      </c>
      <c r="I1611" s="3">
        <v>8</v>
      </c>
      <c r="J1611" s="3">
        <v>7</v>
      </c>
      <c r="K1611" s="3">
        <v>15</v>
      </c>
      <c r="L1611" s="3" t="s">
        <v>44</v>
      </c>
      <c r="M1611" s="3">
        <v>1</v>
      </c>
    </row>
    <row r="1612" spans="1:13" x14ac:dyDescent="0.3">
      <c r="A1612" s="3" t="s">
        <v>16</v>
      </c>
      <c r="B1612" s="3" t="s">
        <v>70</v>
      </c>
      <c r="C1612" s="3">
        <v>753100075</v>
      </c>
      <c r="D1612" s="3" t="s">
        <v>47</v>
      </c>
      <c r="E1612" s="3" t="s">
        <v>438</v>
      </c>
      <c r="F1612" s="3" t="s">
        <v>460</v>
      </c>
      <c r="G1612" s="3" t="s">
        <v>416</v>
      </c>
      <c r="H1612" s="3" t="s">
        <v>3</v>
      </c>
      <c r="I1612" s="3">
        <v>7</v>
      </c>
      <c r="J1612" s="3">
        <v>3</v>
      </c>
      <c r="K1612" s="3">
        <v>10</v>
      </c>
      <c r="L1612" s="3" t="s">
        <v>48</v>
      </c>
      <c r="M1612" s="3">
        <v>1</v>
      </c>
    </row>
    <row r="1613" spans="1:13" x14ac:dyDescent="0.3">
      <c r="A1613" s="3" t="s">
        <v>16</v>
      </c>
      <c r="B1613" s="3" t="s">
        <v>69</v>
      </c>
      <c r="C1613" s="3">
        <v>721100012</v>
      </c>
      <c r="D1613" s="3" t="s">
        <v>47</v>
      </c>
      <c r="E1613" s="3" t="s">
        <v>438</v>
      </c>
      <c r="F1613" s="3" t="s">
        <v>460</v>
      </c>
      <c r="G1613" s="3" t="s">
        <v>416</v>
      </c>
      <c r="H1613" s="3" t="s">
        <v>3</v>
      </c>
      <c r="I1613" s="3">
        <v>7</v>
      </c>
      <c r="J1613" s="3">
        <v>13</v>
      </c>
      <c r="K1613" s="3">
        <v>20</v>
      </c>
      <c r="L1613" s="3" t="s">
        <v>48</v>
      </c>
      <c r="M1613" s="3">
        <v>1</v>
      </c>
    </row>
    <row r="1614" spans="1:13" x14ac:dyDescent="0.3">
      <c r="A1614" s="3" t="s">
        <v>16</v>
      </c>
      <c r="B1614" s="3" t="s">
        <v>60</v>
      </c>
      <c r="C1614" s="3">
        <v>853100005</v>
      </c>
      <c r="D1614" s="3" t="s">
        <v>43</v>
      </c>
      <c r="E1614" s="3" t="s">
        <v>438</v>
      </c>
      <c r="F1614" s="3" t="s">
        <v>460</v>
      </c>
      <c r="G1614" s="3" t="s">
        <v>416</v>
      </c>
      <c r="H1614" s="3" t="s">
        <v>3</v>
      </c>
      <c r="I1614" s="3">
        <v>9</v>
      </c>
      <c r="J1614" s="3">
        <v>6</v>
      </c>
      <c r="K1614" s="3">
        <v>15</v>
      </c>
      <c r="L1614" s="3" t="s">
        <v>44</v>
      </c>
      <c r="M1614" s="3">
        <v>1</v>
      </c>
    </row>
    <row r="1615" spans="1:13" x14ac:dyDescent="0.3">
      <c r="A1615" s="3" t="s">
        <v>16</v>
      </c>
      <c r="B1615" s="3" t="s">
        <v>222</v>
      </c>
      <c r="C1615" s="3">
        <v>711000008</v>
      </c>
      <c r="D1615" s="3" t="s">
        <v>47</v>
      </c>
      <c r="E1615" s="3" t="s">
        <v>422</v>
      </c>
      <c r="F1615" s="3" t="s">
        <v>457</v>
      </c>
      <c r="G1615" s="3" t="s">
        <v>415</v>
      </c>
      <c r="H1615" s="3" t="s">
        <v>35</v>
      </c>
      <c r="I1615" s="3">
        <v>15</v>
      </c>
      <c r="J1615" s="3">
        <v>12</v>
      </c>
      <c r="K1615" s="3">
        <v>27</v>
      </c>
      <c r="L1615" s="3" t="s">
        <v>48</v>
      </c>
      <c r="M1615" s="3">
        <v>1</v>
      </c>
    </row>
    <row r="1616" spans="1:13" x14ac:dyDescent="0.3">
      <c r="A1616" s="3" t="s">
        <v>16</v>
      </c>
      <c r="B1616" s="3" t="s">
        <v>54</v>
      </c>
      <c r="C1616" s="3">
        <v>733100008</v>
      </c>
      <c r="D1616" s="3" t="s">
        <v>47</v>
      </c>
      <c r="E1616" s="3" t="s">
        <v>433</v>
      </c>
      <c r="F1616" s="3" t="s">
        <v>37</v>
      </c>
      <c r="G1616" s="3" t="s">
        <v>415</v>
      </c>
      <c r="H1616" s="3" t="s">
        <v>35</v>
      </c>
      <c r="I1616" s="3">
        <v>34</v>
      </c>
      <c r="J1616" s="3">
        <v>39</v>
      </c>
      <c r="K1616" s="3">
        <v>73</v>
      </c>
      <c r="L1616" s="3" t="s">
        <v>48</v>
      </c>
      <c r="M1616" s="3">
        <v>1</v>
      </c>
    </row>
    <row r="1617" spans="1:13" x14ac:dyDescent="0.3">
      <c r="A1617" s="3" t="s">
        <v>11</v>
      </c>
      <c r="B1617" s="3" t="s">
        <v>306</v>
      </c>
      <c r="C1617" s="3">
        <v>734100057</v>
      </c>
      <c r="D1617" s="3" t="s">
        <v>47</v>
      </c>
      <c r="E1617" s="3" t="s">
        <v>433</v>
      </c>
      <c r="F1617" s="3" t="s">
        <v>37</v>
      </c>
      <c r="G1617" s="3" t="s">
        <v>415</v>
      </c>
      <c r="H1617" s="3" t="s">
        <v>35</v>
      </c>
      <c r="I1617" s="3">
        <v>0</v>
      </c>
      <c r="J1617" s="3">
        <v>0</v>
      </c>
      <c r="K1617" s="3">
        <v>0</v>
      </c>
      <c r="L1617" s="3" t="s">
        <v>48</v>
      </c>
      <c r="M1617" s="3">
        <v>1</v>
      </c>
    </row>
    <row r="1618" spans="1:13" x14ac:dyDescent="0.3">
      <c r="A1618" s="3" t="s">
        <v>16</v>
      </c>
      <c r="B1618" s="3" t="s">
        <v>257</v>
      </c>
      <c r="C1618" s="3">
        <v>744100020</v>
      </c>
      <c r="D1618" s="3" t="s">
        <v>47</v>
      </c>
      <c r="E1618" s="3" t="s">
        <v>433</v>
      </c>
      <c r="F1618" s="3" t="s">
        <v>37</v>
      </c>
      <c r="G1618" s="3" t="s">
        <v>415</v>
      </c>
      <c r="H1618" s="3" t="s">
        <v>35</v>
      </c>
      <c r="I1618" s="3">
        <v>16</v>
      </c>
      <c r="J1618" s="3">
        <v>9</v>
      </c>
      <c r="K1618" s="3">
        <v>25</v>
      </c>
      <c r="L1618" s="3" t="s">
        <v>48</v>
      </c>
      <c r="M1618" s="3">
        <v>1</v>
      </c>
    </row>
    <row r="1619" spans="1:13" x14ac:dyDescent="0.3">
      <c r="A1619" s="3" t="s">
        <v>16</v>
      </c>
      <c r="B1619" s="3" t="s">
        <v>54</v>
      </c>
      <c r="C1619" s="3">
        <v>733100008</v>
      </c>
      <c r="D1619" s="3" t="s">
        <v>47</v>
      </c>
      <c r="E1619" s="3" t="s">
        <v>425</v>
      </c>
      <c r="F1619" s="3" t="s">
        <v>30</v>
      </c>
      <c r="G1619" s="3" t="s">
        <v>415</v>
      </c>
      <c r="H1619" s="3" t="s">
        <v>21</v>
      </c>
      <c r="I1619" s="3">
        <v>4</v>
      </c>
      <c r="J1619" s="3">
        <v>6</v>
      </c>
      <c r="K1619" s="3">
        <v>10</v>
      </c>
      <c r="L1619" s="3" t="s">
        <v>48</v>
      </c>
      <c r="M1619" s="3">
        <v>1</v>
      </c>
    </row>
    <row r="1620" spans="1:13" x14ac:dyDescent="0.3">
      <c r="A1620" s="3" t="s">
        <v>11</v>
      </c>
      <c r="B1620" s="3" t="s">
        <v>306</v>
      </c>
      <c r="C1620" s="3">
        <v>734100057</v>
      </c>
      <c r="D1620" s="3" t="s">
        <v>47</v>
      </c>
      <c r="E1620" s="3" t="s">
        <v>423</v>
      </c>
      <c r="F1620" s="3" t="s">
        <v>458</v>
      </c>
      <c r="G1620" s="3" t="s">
        <v>415</v>
      </c>
      <c r="H1620" s="3" t="s">
        <v>20</v>
      </c>
      <c r="I1620" s="3">
        <v>23</v>
      </c>
      <c r="J1620" s="3">
        <v>12</v>
      </c>
      <c r="K1620" s="3">
        <v>35</v>
      </c>
      <c r="L1620" s="3" t="s">
        <v>48</v>
      </c>
      <c r="M1620" s="3">
        <v>1</v>
      </c>
    </row>
    <row r="1621" spans="1:13" x14ac:dyDescent="0.3">
      <c r="A1621" s="3" t="s">
        <v>16</v>
      </c>
      <c r="B1621" s="3" t="s">
        <v>53</v>
      </c>
      <c r="C1621" s="3">
        <v>731100145</v>
      </c>
      <c r="D1621" s="3" t="s">
        <v>47</v>
      </c>
      <c r="E1621" s="3" t="s">
        <v>425</v>
      </c>
      <c r="F1621" s="3" t="s">
        <v>30</v>
      </c>
      <c r="G1621" s="3" t="s">
        <v>415</v>
      </c>
      <c r="H1621" s="3" t="s">
        <v>21</v>
      </c>
      <c r="I1621" s="3">
        <v>0</v>
      </c>
      <c r="J1621" s="3">
        <v>0</v>
      </c>
      <c r="K1621" s="3">
        <v>0</v>
      </c>
      <c r="L1621" s="3" t="s">
        <v>48</v>
      </c>
      <c r="M1621" s="3">
        <v>1</v>
      </c>
    </row>
    <row r="1622" spans="1:13" x14ac:dyDescent="0.3">
      <c r="A1622" s="3" t="s">
        <v>16</v>
      </c>
      <c r="B1622" s="3" t="s">
        <v>56</v>
      </c>
      <c r="C1622" s="3">
        <v>733507432</v>
      </c>
      <c r="D1622" s="3" t="s">
        <v>47</v>
      </c>
      <c r="E1622" s="3" t="s">
        <v>425</v>
      </c>
      <c r="F1622" s="3" t="s">
        <v>30</v>
      </c>
      <c r="G1622" s="3" t="s">
        <v>415</v>
      </c>
      <c r="H1622" s="3" t="s">
        <v>21</v>
      </c>
      <c r="I1622" s="3">
        <v>1</v>
      </c>
      <c r="J1622" s="3">
        <v>0</v>
      </c>
      <c r="K1622" s="3">
        <v>1</v>
      </c>
      <c r="L1622" s="3" t="s">
        <v>48</v>
      </c>
      <c r="M1622" s="3">
        <v>1</v>
      </c>
    </row>
    <row r="1623" spans="1:13" x14ac:dyDescent="0.3">
      <c r="A1623" s="3" t="s">
        <v>16</v>
      </c>
      <c r="B1623" s="3" t="s">
        <v>55</v>
      </c>
      <c r="C1623" s="3">
        <v>711400014</v>
      </c>
      <c r="D1623" s="3" t="s">
        <v>47</v>
      </c>
      <c r="E1623" s="3" t="s">
        <v>425</v>
      </c>
      <c r="F1623" s="3" t="s">
        <v>30</v>
      </c>
      <c r="G1623" s="3" t="s">
        <v>415</v>
      </c>
      <c r="H1623" s="3" t="s">
        <v>21</v>
      </c>
      <c r="I1623" s="3">
        <v>18</v>
      </c>
      <c r="J1623" s="3">
        <v>39</v>
      </c>
      <c r="K1623" s="3">
        <v>57</v>
      </c>
      <c r="L1623" s="3" t="s">
        <v>48</v>
      </c>
      <c r="M1623" s="3">
        <v>1</v>
      </c>
    </row>
    <row r="1624" spans="1:13" x14ac:dyDescent="0.3">
      <c r="A1624" s="3" t="s">
        <v>18</v>
      </c>
      <c r="B1624" s="3" t="s">
        <v>52</v>
      </c>
      <c r="C1624" s="3">
        <v>841200046</v>
      </c>
      <c r="D1624" s="3" t="s">
        <v>43</v>
      </c>
      <c r="E1624" s="3" t="s">
        <v>425</v>
      </c>
      <c r="F1624" s="3" t="s">
        <v>30</v>
      </c>
      <c r="G1624" s="3" t="s">
        <v>415</v>
      </c>
      <c r="H1624" s="3" t="s">
        <v>21</v>
      </c>
      <c r="I1624" s="3">
        <v>15</v>
      </c>
      <c r="J1624" s="3">
        <v>7</v>
      </c>
      <c r="K1624" s="3">
        <v>22</v>
      </c>
      <c r="L1624" s="3" t="s">
        <v>44</v>
      </c>
      <c r="M1624" s="3">
        <v>1</v>
      </c>
    </row>
    <row r="1625" spans="1:13" x14ac:dyDescent="0.3">
      <c r="A1625" s="3" t="s">
        <v>16</v>
      </c>
      <c r="B1625" s="3" t="s">
        <v>46</v>
      </c>
      <c r="C1625" s="3">
        <v>733000008</v>
      </c>
      <c r="D1625" s="3" t="s">
        <v>47</v>
      </c>
      <c r="E1625" s="3" t="s">
        <v>423</v>
      </c>
      <c r="F1625" s="3" t="s">
        <v>458</v>
      </c>
      <c r="G1625" s="3" t="s">
        <v>415</v>
      </c>
      <c r="H1625" s="3" t="s">
        <v>20</v>
      </c>
      <c r="I1625" s="3">
        <v>2</v>
      </c>
      <c r="J1625" s="3">
        <v>17</v>
      </c>
      <c r="K1625" s="3">
        <v>19</v>
      </c>
      <c r="L1625" s="3" t="s">
        <v>48</v>
      </c>
      <c r="M1625" s="3">
        <v>1</v>
      </c>
    </row>
    <row r="1626" spans="1:13" x14ac:dyDescent="0.3">
      <c r="A1626" s="3" t="s">
        <v>16</v>
      </c>
      <c r="B1626" s="3" t="s">
        <v>49</v>
      </c>
      <c r="C1626" s="3">
        <v>751100043</v>
      </c>
      <c r="D1626" s="3" t="s">
        <v>47</v>
      </c>
      <c r="E1626" s="3" t="s">
        <v>423</v>
      </c>
      <c r="F1626" s="3" t="s">
        <v>458</v>
      </c>
      <c r="G1626" s="3" t="s">
        <v>415</v>
      </c>
      <c r="H1626" s="3" t="s">
        <v>20</v>
      </c>
      <c r="I1626" s="3">
        <v>6</v>
      </c>
      <c r="J1626" s="3">
        <v>2</v>
      </c>
      <c r="K1626" s="3">
        <v>8</v>
      </c>
      <c r="L1626" s="3" t="s">
        <v>48</v>
      </c>
      <c r="M1626" s="3">
        <v>1</v>
      </c>
    </row>
    <row r="1627" spans="1:13" x14ac:dyDescent="0.3">
      <c r="A1627" s="3" t="s">
        <v>16</v>
      </c>
      <c r="B1627" s="3" t="s">
        <v>230</v>
      </c>
      <c r="C1627" s="3">
        <v>761100045</v>
      </c>
      <c r="D1627" s="3" t="s">
        <v>47</v>
      </c>
      <c r="E1627" s="3" t="s">
        <v>424</v>
      </c>
      <c r="F1627" s="3" t="s">
        <v>25</v>
      </c>
      <c r="G1627" s="3" t="s">
        <v>415</v>
      </c>
      <c r="H1627" s="3" t="s">
        <v>25</v>
      </c>
      <c r="I1627" s="3">
        <v>6</v>
      </c>
      <c r="J1627" s="3">
        <v>2</v>
      </c>
      <c r="K1627" s="3">
        <v>8</v>
      </c>
      <c r="L1627" s="3" t="s">
        <v>48</v>
      </c>
      <c r="M1627" s="3">
        <v>1</v>
      </c>
    </row>
    <row r="1628" spans="1:13" x14ac:dyDescent="0.3">
      <c r="A1628" s="3" t="s">
        <v>16</v>
      </c>
      <c r="B1628" s="3" t="s">
        <v>232</v>
      </c>
      <c r="C1628" s="3">
        <v>733000001</v>
      </c>
      <c r="D1628" s="3" t="s">
        <v>47</v>
      </c>
      <c r="E1628" s="3" t="s">
        <v>424</v>
      </c>
      <c r="F1628" s="3" t="s">
        <v>25</v>
      </c>
      <c r="G1628" s="3" t="s">
        <v>415</v>
      </c>
      <c r="H1628" s="3" t="s">
        <v>25</v>
      </c>
      <c r="I1628" s="3">
        <v>4</v>
      </c>
      <c r="J1628" s="3">
        <v>15</v>
      </c>
      <c r="K1628" s="3">
        <v>19</v>
      </c>
      <c r="L1628" s="3" t="s">
        <v>48</v>
      </c>
      <c r="M1628" s="3">
        <v>1</v>
      </c>
    </row>
    <row r="1629" spans="1:13" x14ac:dyDescent="0.3">
      <c r="A1629" s="3" t="s">
        <v>16</v>
      </c>
      <c r="B1629" s="3" t="s">
        <v>231</v>
      </c>
      <c r="C1629" s="3">
        <v>711100038</v>
      </c>
      <c r="D1629" s="3" t="s">
        <v>47</v>
      </c>
      <c r="E1629" s="3" t="s">
        <v>424</v>
      </c>
      <c r="F1629" s="3" t="s">
        <v>25</v>
      </c>
      <c r="G1629" s="3" t="s">
        <v>415</v>
      </c>
      <c r="H1629" s="3" t="s">
        <v>25</v>
      </c>
      <c r="I1629" s="3">
        <v>12</v>
      </c>
      <c r="J1629" s="3">
        <v>4</v>
      </c>
      <c r="K1629" s="3">
        <v>16</v>
      </c>
      <c r="L1629" s="3" t="s">
        <v>48</v>
      </c>
      <c r="M1629" s="3">
        <v>1</v>
      </c>
    </row>
    <row r="1630" spans="1:13" x14ac:dyDescent="0.3">
      <c r="A1630" s="3" t="s">
        <v>16</v>
      </c>
      <c r="B1630" s="3" t="s">
        <v>218</v>
      </c>
      <c r="C1630" s="3">
        <v>842000002</v>
      </c>
      <c r="D1630" s="3" t="s">
        <v>43</v>
      </c>
      <c r="E1630" s="3" t="s">
        <v>424</v>
      </c>
      <c r="F1630" s="3" t="s">
        <v>25</v>
      </c>
      <c r="G1630" s="3" t="s">
        <v>415</v>
      </c>
      <c r="H1630" s="3" t="s">
        <v>25</v>
      </c>
      <c r="I1630" s="3">
        <v>18</v>
      </c>
      <c r="J1630" s="3">
        <v>6</v>
      </c>
      <c r="K1630" s="3">
        <v>24</v>
      </c>
      <c r="L1630" s="3" t="s">
        <v>48</v>
      </c>
      <c r="M1630" s="3">
        <v>1</v>
      </c>
    </row>
    <row r="1631" spans="1:13" x14ac:dyDescent="0.3">
      <c r="A1631" s="3" t="s">
        <v>16</v>
      </c>
      <c r="B1631" s="3" t="s">
        <v>168</v>
      </c>
      <c r="C1631" s="3">
        <v>671119005</v>
      </c>
      <c r="D1631" s="3" t="s">
        <v>113</v>
      </c>
      <c r="E1631" s="3" t="s">
        <v>440</v>
      </c>
      <c r="F1631" s="3" t="s">
        <v>7</v>
      </c>
      <c r="G1631" s="3" t="s">
        <v>416</v>
      </c>
      <c r="H1631" s="3" t="s">
        <v>7</v>
      </c>
      <c r="I1631" s="3">
        <v>4</v>
      </c>
      <c r="J1631" s="3">
        <v>1</v>
      </c>
      <c r="K1631" s="3">
        <v>5</v>
      </c>
      <c r="L1631" s="3" t="s">
        <v>44</v>
      </c>
      <c r="M1631" s="3">
        <v>1</v>
      </c>
    </row>
    <row r="1632" spans="1:13" x14ac:dyDescent="0.3">
      <c r="A1632" s="3" t="s">
        <v>16</v>
      </c>
      <c r="B1632" s="3" t="s">
        <v>127</v>
      </c>
      <c r="C1632" s="3">
        <v>671119008</v>
      </c>
      <c r="D1632" s="3" t="s">
        <v>113</v>
      </c>
      <c r="E1632" s="3" t="s">
        <v>440</v>
      </c>
      <c r="F1632" s="3" t="s">
        <v>7</v>
      </c>
      <c r="G1632" s="3" t="s">
        <v>416</v>
      </c>
      <c r="H1632" s="3" t="s">
        <v>7</v>
      </c>
      <c r="I1632" s="3">
        <v>137</v>
      </c>
      <c r="J1632" s="3">
        <v>87</v>
      </c>
      <c r="K1632" s="3">
        <v>224</v>
      </c>
      <c r="L1632" s="3" t="s">
        <v>48</v>
      </c>
      <c r="M1632" s="3">
        <v>1</v>
      </c>
    </row>
    <row r="1633" spans="1:13" x14ac:dyDescent="0.3">
      <c r="A1633" s="3" t="s">
        <v>16</v>
      </c>
      <c r="B1633" s="3" t="s">
        <v>126</v>
      </c>
      <c r="C1633" s="3">
        <v>671122027</v>
      </c>
      <c r="D1633" s="3" t="s">
        <v>113</v>
      </c>
      <c r="E1633" s="3" t="s">
        <v>440</v>
      </c>
      <c r="F1633" s="3" t="s">
        <v>7</v>
      </c>
      <c r="G1633" s="3" t="s">
        <v>416</v>
      </c>
      <c r="H1633" s="3" t="s">
        <v>7</v>
      </c>
      <c r="I1633" s="3">
        <v>56</v>
      </c>
      <c r="J1633" s="3">
        <v>67</v>
      </c>
      <c r="K1633" s="3">
        <v>123</v>
      </c>
      <c r="L1633" s="3" t="s">
        <v>48</v>
      </c>
      <c r="M1633" s="3">
        <v>1</v>
      </c>
    </row>
    <row r="1634" spans="1:13" x14ac:dyDescent="0.3">
      <c r="A1634" s="3" t="s">
        <v>11</v>
      </c>
      <c r="B1634" s="3" t="s">
        <v>304</v>
      </c>
      <c r="C1634" s="3">
        <v>671103013</v>
      </c>
      <c r="D1634" s="3" t="s">
        <v>113</v>
      </c>
      <c r="E1634" s="3" t="s">
        <v>440</v>
      </c>
      <c r="F1634" s="3" t="s">
        <v>7</v>
      </c>
      <c r="G1634" s="3" t="s">
        <v>416</v>
      </c>
      <c r="H1634" s="3" t="s">
        <v>7</v>
      </c>
      <c r="I1634" s="3">
        <v>0</v>
      </c>
      <c r="J1634" s="3">
        <v>3</v>
      </c>
      <c r="K1634" s="3">
        <v>3</v>
      </c>
      <c r="L1634" s="3" t="s">
        <v>48</v>
      </c>
      <c r="M1634" s="3">
        <v>1</v>
      </c>
    </row>
    <row r="1635" spans="1:13" x14ac:dyDescent="0.3">
      <c r="A1635" s="3" t="s">
        <v>12</v>
      </c>
      <c r="B1635" s="3" t="s">
        <v>304</v>
      </c>
      <c r="C1635" s="3">
        <v>671103013</v>
      </c>
      <c r="D1635" s="3" t="s">
        <v>113</v>
      </c>
      <c r="E1635" s="3" t="s">
        <v>440</v>
      </c>
      <c r="F1635" s="3" t="s">
        <v>7</v>
      </c>
      <c r="G1635" s="3" t="s">
        <v>416</v>
      </c>
      <c r="H1635" s="3" t="s">
        <v>7</v>
      </c>
      <c r="I1635" s="3">
        <v>1</v>
      </c>
      <c r="J1635" s="3">
        <v>3</v>
      </c>
      <c r="K1635" s="3">
        <v>4</v>
      </c>
      <c r="L1635" s="3" t="s">
        <v>48</v>
      </c>
      <c r="M1635" s="3">
        <v>1</v>
      </c>
    </row>
    <row r="1636" spans="1:13" x14ac:dyDescent="0.3">
      <c r="A1636" s="3" t="s">
        <v>16</v>
      </c>
      <c r="B1636" s="3" t="s">
        <v>155</v>
      </c>
      <c r="C1636" s="3">
        <v>671104018</v>
      </c>
      <c r="D1636" s="3" t="s">
        <v>113</v>
      </c>
      <c r="E1636" s="3" t="s">
        <v>440</v>
      </c>
      <c r="F1636" s="3" t="s">
        <v>7</v>
      </c>
      <c r="G1636" s="3" t="s">
        <v>416</v>
      </c>
      <c r="H1636" s="3" t="s">
        <v>7</v>
      </c>
      <c r="I1636" s="3">
        <v>9</v>
      </c>
      <c r="J1636" s="3">
        <v>2</v>
      </c>
      <c r="K1636" s="3">
        <v>11</v>
      </c>
      <c r="L1636" s="3" t="s">
        <v>48</v>
      </c>
      <c r="M1636" s="3">
        <v>1</v>
      </c>
    </row>
    <row r="1637" spans="1:13" x14ac:dyDescent="0.3">
      <c r="A1637" s="3" t="s">
        <v>16</v>
      </c>
      <c r="B1637" s="3" t="s">
        <v>156</v>
      </c>
      <c r="C1637" s="3">
        <v>671106022</v>
      </c>
      <c r="D1637" s="3" t="s">
        <v>113</v>
      </c>
      <c r="E1637" s="3" t="s">
        <v>440</v>
      </c>
      <c r="F1637" s="3" t="s">
        <v>7</v>
      </c>
      <c r="G1637" s="3" t="s">
        <v>416</v>
      </c>
      <c r="H1637" s="3" t="s">
        <v>7</v>
      </c>
      <c r="I1637" s="3">
        <v>12</v>
      </c>
      <c r="J1637" s="3">
        <v>2</v>
      </c>
      <c r="K1637" s="3">
        <v>14</v>
      </c>
      <c r="L1637" s="3" t="s">
        <v>48</v>
      </c>
      <c r="M1637" s="3">
        <v>1</v>
      </c>
    </row>
    <row r="1638" spans="1:13" x14ac:dyDescent="0.3">
      <c r="A1638" s="3" t="s">
        <v>16</v>
      </c>
      <c r="B1638" s="3" t="s">
        <v>157</v>
      </c>
      <c r="C1638" s="3">
        <v>671108041</v>
      </c>
      <c r="D1638" s="3" t="s">
        <v>113</v>
      </c>
      <c r="E1638" s="3" t="s">
        <v>440</v>
      </c>
      <c r="F1638" s="3" t="s">
        <v>7</v>
      </c>
      <c r="G1638" s="3" t="s">
        <v>416</v>
      </c>
      <c r="H1638" s="3" t="s">
        <v>7</v>
      </c>
      <c r="I1638" s="3">
        <v>11</v>
      </c>
      <c r="J1638" s="3">
        <v>5</v>
      </c>
      <c r="K1638" s="3">
        <v>16</v>
      </c>
      <c r="L1638" s="3" t="s">
        <v>48</v>
      </c>
      <c r="M1638" s="3">
        <v>1</v>
      </c>
    </row>
    <row r="1639" spans="1:13" x14ac:dyDescent="0.3">
      <c r="A1639" s="3" t="s">
        <v>16</v>
      </c>
      <c r="B1639" s="3" t="s">
        <v>158</v>
      </c>
      <c r="C1639" s="3">
        <v>671107039</v>
      </c>
      <c r="D1639" s="3" t="s">
        <v>113</v>
      </c>
      <c r="E1639" s="3" t="s">
        <v>440</v>
      </c>
      <c r="F1639" s="3" t="s">
        <v>7</v>
      </c>
      <c r="G1639" s="3" t="s">
        <v>416</v>
      </c>
      <c r="H1639" s="3" t="s">
        <v>7</v>
      </c>
      <c r="I1639" s="3">
        <v>153</v>
      </c>
      <c r="J1639" s="3">
        <v>27</v>
      </c>
      <c r="K1639" s="3">
        <v>180</v>
      </c>
      <c r="L1639" s="3" t="s">
        <v>48</v>
      </c>
      <c r="M1639" s="3">
        <v>1</v>
      </c>
    </row>
    <row r="1640" spans="1:13" x14ac:dyDescent="0.3">
      <c r="A1640" s="3" t="s">
        <v>16</v>
      </c>
      <c r="B1640" s="3" t="s">
        <v>182</v>
      </c>
      <c r="C1640" s="3">
        <v>671119010</v>
      </c>
      <c r="D1640" s="3" t="s">
        <v>113</v>
      </c>
      <c r="E1640" s="3" t="s">
        <v>440</v>
      </c>
      <c r="F1640" s="3" t="s">
        <v>7</v>
      </c>
      <c r="G1640" s="3" t="s">
        <v>416</v>
      </c>
      <c r="H1640" s="3" t="s">
        <v>7</v>
      </c>
      <c r="I1640" s="3">
        <v>27</v>
      </c>
      <c r="J1640" s="3">
        <v>20</v>
      </c>
      <c r="K1640" s="3">
        <v>47</v>
      </c>
      <c r="L1640" s="3" t="s">
        <v>48</v>
      </c>
      <c r="M1640" s="3">
        <v>1</v>
      </c>
    </row>
    <row r="1641" spans="1:13" x14ac:dyDescent="0.3">
      <c r="A1641" s="3" t="s">
        <v>16</v>
      </c>
      <c r="B1641" s="3" t="s">
        <v>184</v>
      </c>
      <c r="C1641" s="3">
        <v>671000013</v>
      </c>
      <c r="D1641" s="3" t="s">
        <v>113</v>
      </c>
      <c r="E1641" s="3" t="s">
        <v>440</v>
      </c>
      <c r="F1641" s="3" t="s">
        <v>7</v>
      </c>
      <c r="G1641" s="3" t="s">
        <v>416</v>
      </c>
      <c r="H1641" s="3" t="s">
        <v>7</v>
      </c>
      <c r="I1641" s="3">
        <v>3</v>
      </c>
      <c r="J1641" s="3">
        <v>0</v>
      </c>
      <c r="K1641" s="3">
        <v>3</v>
      </c>
      <c r="L1641" s="3" t="s">
        <v>44</v>
      </c>
      <c r="M1641" s="3">
        <v>1</v>
      </c>
    </row>
    <row r="1642" spans="1:13" x14ac:dyDescent="0.3">
      <c r="A1642" s="3" t="s">
        <v>16</v>
      </c>
      <c r="B1642" s="3" t="s">
        <v>121</v>
      </c>
      <c r="C1642" s="3">
        <v>671109065</v>
      </c>
      <c r="D1642" s="3" t="s">
        <v>113</v>
      </c>
      <c r="E1642" s="3" t="s">
        <v>440</v>
      </c>
      <c r="F1642" s="3" t="s">
        <v>7</v>
      </c>
      <c r="G1642" s="3" t="s">
        <v>416</v>
      </c>
      <c r="H1642" s="3" t="s">
        <v>7</v>
      </c>
      <c r="I1642" s="3">
        <v>20</v>
      </c>
      <c r="J1642" s="3">
        <v>10</v>
      </c>
      <c r="K1642" s="3">
        <v>30</v>
      </c>
      <c r="L1642" s="3" t="s">
        <v>48</v>
      </c>
      <c r="M1642" s="3">
        <v>1</v>
      </c>
    </row>
    <row r="1643" spans="1:13" x14ac:dyDescent="0.3">
      <c r="A1643" s="3" t="s">
        <v>16</v>
      </c>
      <c r="B1643" s="3" t="s">
        <v>163</v>
      </c>
      <c r="C1643" s="3">
        <v>671110001</v>
      </c>
      <c r="D1643" s="3" t="s">
        <v>113</v>
      </c>
      <c r="E1643" s="3" t="s">
        <v>440</v>
      </c>
      <c r="F1643" s="3" t="s">
        <v>7</v>
      </c>
      <c r="G1643" s="3" t="s">
        <v>416</v>
      </c>
      <c r="H1643" s="3" t="s">
        <v>7</v>
      </c>
      <c r="I1643" s="3">
        <v>2</v>
      </c>
      <c r="J1643" s="3">
        <v>1</v>
      </c>
      <c r="K1643" s="3">
        <v>3</v>
      </c>
      <c r="L1643" s="3" t="s">
        <v>48</v>
      </c>
      <c r="M1643" s="3">
        <v>1</v>
      </c>
    </row>
    <row r="1644" spans="1:13" x14ac:dyDescent="0.3">
      <c r="A1644" s="3" t="s">
        <v>16</v>
      </c>
      <c r="B1644" s="3" t="s">
        <v>164</v>
      </c>
      <c r="C1644" s="3">
        <v>671700004</v>
      </c>
      <c r="D1644" s="3" t="s">
        <v>113</v>
      </c>
      <c r="E1644" s="3" t="s">
        <v>440</v>
      </c>
      <c r="F1644" s="3" t="s">
        <v>7</v>
      </c>
      <c r="G1644" s="3" t="s">
        <v>416</v>
      </c>
      <c r="H1644" s="3" t="s">
        <v>7</v>
      </c>
      <c r="I1644" s="3">
        <v>12</v>
      </c>
      <c r="J1644" s="3">
        <v>5</v>
      </c>
      <c r="K1644" s="3">
        <v>17</v>
      </c>
      <c r="L1644" s="3" t="s">
        <v>48</v>
      </c>
      <c r="M1644" s="3">
        <v>1</v>
      </c>
    </row>
    <row r="1645" spans="1:13" x14ac:dyDescent="0.3">
      <c r="A1645" s="3" t="s">
        <v>16</v>
      </c>
      <c r="B1645" s="3" t="s">
        <v>123</v>
      </c>
      <c r="C1645" s="3">
        <v>671112011</v>
      </c>
      <c r="D1645" s="3" t="s">
        <v>113</v>
      </c>
      <c r="E1645" s="3" t="s">
        <v>440</v>
      </c>
      <c r="F1645" s="3" t="s">
        <v>7</v>
      </c>
      <c r="G1645" s="3" t="s">
        <v>416</v>
      </c>
      <c r="H1645" s="3" t="s">
        <v>7</v>
      </c>
      <c r="I1645" s="3">
        <v>5</v>
      </c>
      <c r="J1645" s="3">
        <v>2</v>
      </c>
      <c r="K1645" s="3">
        <v>7</v>
      </c>
      <c r="L1645" s="3" t="s">
        <v>48</v>
      </c>
      <c r="M1645" s="3">
        <v>1</v>
      </c>
    </row>
    <row r="1646" spans="1:13" x14ac:dyDescent="0.3">
      <c r="A1646" s="3" t="s">
        <v>16</v>
      </c>
      <c r="B1646" s="3" t="s">
        <v>161</v>
      </c>
      <c r="C1646" s="3">
        <v>671132022</v>
      </c>
      <c r="D1646" s="3" t="s">
        <v>113</v>
      </c>
      <c r="E1646" s="3" t="s">
        <v>440</v>
      </c>
      <c r="F1646" s="3" t="s">
        <v>7</v>
      </c>
      <c r="G1646" s="3" t="s">
        <v>416</v>
      </c>
      <c r="H1646" s="3" t="s">
        <v>7</v>
      </c>
      <c r="I1646" s="3">
        <v>3</v>
      </c>
      <c r="J1646" s="3">
        <v>2</v>
      </c>
      <c r="K1646" s="3">
        <v>5</v>
      </c>
      <c r="L1646" s="3" t="s">
        <v>48</v>
      </c>
      <c r="M1646" s="3">
        <v>1</v>
      </c>
    </row>
    <row r="1647" spans="1:13" x14ac:dyDescent="0.3">
      <c r="A1647" s="3" t="s">
        <v>16</v>
      </c>
      <c r="B1647" s="3" t="s">
        <v>165</v>
      </c>
      <c r="C1647" s="3">
        <v>671114019</v>
      </c>
      <c r="D1647" s="3" t="s">
        <v>113</v>
      </c>
      <c r="E1647" s="3" t="s">
        <v>440</v>
      </c>
      <c r="F1647" s="3" t="s">
        <v>7</v>
      </c>
      <c r="G1647" s="3" t="s">
        <v>416</v>
      </c>
      <c r="H1647" s="3" t="s">
        <v>7</v>
      </c>
      <c r="I1647" s="3">
        <v>7</v>
      </c>
      <c r="J1647" s="3">
        <v>2</v>
      </c>
      <c r="K1647" s="3">
        <v>9</v>
      </c>
      <c r="L1647" s="3" t="s">
        <v>44</v>
      </c>
      <c r="M1647" s="3">
        <v>1</v>
      </c>
    </row>
    <row r="1648" spans="1:13" x14ac:dyDescent="0.3">
      <c r="A1648" s="3" t="s">
        <v>16</v>
      </c>
      <c r="B1648" s="3" t="s">
        <v>166</v>
      </c>
      <c r="C1648" s="3">
        <v>671115023</v>
      </c>
      <c r="D1648" s="3" t="s">
        <v>113</v>
      </c>
      <c r="E1648" s="3" t="s">
        <v>440</v>
      </c>
      <c r="F1648" s="3" t="s">
        <v>7</v>
      </c>
      <c r="G1648" s="3" t="s">
        <v>416</v>
      </c>
      <c r="H1648" s="3" t="s">
        <v>7</v>
      </c>
      <c r="I1648" s="3">
        <v>75</v>
      </c>
      <c r="J1648" s="3">
        <v>92</v>
      </c>
      <c r="K1648" s="3">
        <v>167</v>
      </c>
      <c r="L1648" s="3" t="s">
        <v>48</v>
      </c>
      <c r="M1648" s="3">
        <v>1</v>
      </c>
    </row>
    <row r="1649" spans="1:13" x14ac:dyDescent="0.3">
      <c r="A1649" s="3" t="s">
        <v>16</v>
      </c>
      <c r="B1649" s="3" t="s">
        <v>186</v>
      </c>
      <c r="C1649" s="3">
        <v>671125041</v>
      </c>
      <c r="D1649" s="3" t="s">
        <v>113</v>
      </c>
      <c r="E1649" s="3" t="s">
        <v>440</v>
      </c>
      <c r="F1649" s="3" t="s">
        <v>7</v>
      </c>
      <c r="G1649" s="3" t="s">
        <v>416</v>
      </c>
      <c r="H1649" s="3" t="s">
        <v>7</v>
      </c>
      <c r="I1649" s="3">
        <v>1</v>
      </c>
      <c r="J1649" s="3">
        <v>2</v>
      </c>
      <c r="K1649" s="3">
        <v>3</v>
      </c>
      <c r="L1649" s="3" t="s">
        <v>48</v>
      </c>
      <c r="M1649" s="3">
        <v>1</v>
      </c>
    </row>
    <row r="1650" spans="1:13" x14ac:dyDescent="0.3">
      <c r="A1650" s="3" t="s">
        <v>10</v>
      </c>
      <c r="B1650" s="3" t="s">
        <v>307</v>
      </c>
      <c r="C1650" s="3">
        <v>671116033</v>
      </c>
      <c r="D1650" s="3" t="s">
        <v>113</v>
      </c>
      <c r="E1650" s="3" t="s">
        <v>440</v>
      </c>
      <c r="F1650" s="3" t="s">
        <v>7</v>
      </c>
      <c r="G1650" s="3" t="s">
        <v>416</v>
      </c>
      <c r="H1650" s="3" t="s">
        <v>7</v>
      </c>
      <c r="I1650" s="3">
        <v>0</v>
      </c>
      <c r="J1650" s="3">
        <v>0</v>
      </c>
      <c r="K1650" s="3">
        <v>0</v>
      </c>
      <c r="L1650" s="3" t="s">
        <v>48</v>
      </c>
      <c r="M1650" s="3">
        <v>0</v>
      </c>
    </row>
    <row r="1651" spans="1:13" x14ac:dyDescent="0.3">
      <c r="A1651" s="3" t="s">
        <v>11</v>
      </c>
      <c r="B1651" s="3" t="s">
        <v>307</v>
      </c>
      <c r="C1651" s="3">
        <v>671116033</v>
      </c>
      <c r="D1651" s="3" t="s">
        <v>113</v>
      </c>
      <c r="E1651" s="3" t="s">
        <v>440</v>
      </c>
      <c r="F1651" s="3" t="s">
        <v>7</v>
      </c>
      <c r="G1651" s="3" t="s">
        <v>416</v>
      </c>
      <c r="H1651" s="3" t="s">
        <v>7</v>
      </c>
      <c r="I1651" s="3">
        <v>0</v>
      </c>
      <c r="J1651" s="3">
        <v>0</v>
      </c>
      <c r="K1651" s="3">
        <v>0</v>
      </c>
      <c r="L1651" s="3" t="s">
        <v>48</v>
      </c>
      <c r="M1651" s="3">
        <v>1</v>
      </c>
    </row>
    <row r="1652" spans="1:13" x14ac:dyDescent="0.3">
      <c r="A1652" s="3" t="s">
        <v>12</v>
      </c>
      <c r="B1652" s="3" t="s">
        <v>291</v>
      </c>
      <c r="C1652" s="3">
        <v>671118047</v>
      </c>
      <c r="D1652" s="3" t="s">
        <v>113</v>
      </c>
      <c r="E1652" s="3" t="s">
        <v>440</v>
      </c>
      <c r="F1652" s="3" t="s">
        <v>7</v>
      </c>
      <c r="G1652" s="3" t="s">
        <v>416</v>
      </c>
      <c r="H1652" s="3" t="s">
        <v>7</v>
      </c>
      <c r="I1652" s="3">
        <v>0</v>
      </c>
      <c r="J1652" s="3">
        <v>0</v>
      </c>
      <c r="K1652" s="3">
        <v>0</v>
      </c>
      <c r="L1652" s="3" t="s">
        <v>48</v>
      </c>
      <c r="M1652" s="3">
        <v>0</v>
      </c>
    </row>
    <row r="1653" spans="1:13" x14ac:dyDescent="0.3">
      <c r="A1653" s="3" t="s">
        <v>12</v>
      </c>
      <c r="B1653" s="3" t="s">
        <v>291</v>
      </c>
      <c r="C1653" s="3">
        <v>671118047</v>
      </c>
      <c r="D1653" s="3" t="s">
        <v>113</v>
      </c>
      <c r="E1653" s="3" t="s">
        <v>440</v>
      </c>
      <c r="F1653" s="3" t="s">
        <v>7</v>
      </c>
      <c r="G1653" s="3" t="s">
        <v>416</v>
      </c>
      <c r="H1653" s="3" t="s">
        <v>7</v>
      </c>
      <c r="I1653" s="3">
        <v>3</v>
      </c>
      <c r="J1653" s="3">
        <v>1</v>
      </c>
      <c r="K1653" s="3">
        <v>4</v>
      </c>
      <c r="L1653" s="3" t="s">
        <v>44</v>
      </c>
      <c r="M1653" s="3">
        <v>1</v>
      </c>
    </row>
    <row r="1654" spans="1:13" x14ac:dyDescent="0.3">
      <c r="A1654" s="3" t="s">
        <v>17</v>
      </c>
      <c r="B1654" s="3" t="s">
        <v>153</v>
      </c>
      <c r="C1654" s="3">
        <v>641100001</v>
      </c>
      <c r="D1654" s="3" t="s">
        <v>113</v>
      </c>
      <c r="E1654" s="3" t="s">
        <v>440</v>
      </c>
      <c r="F1654" s="3" t="s">
        <v>7</v>
      </c>
      <c r="G1654" s="3" t="s">
        <v>416</v>
      </c>
      <c r="H1654" s="3" t="s">
        <v>7</v>
      </c>
      <c r="I1654" s="3">
        <v>4</v>
      </c>
      <c r="J1654" s="3">
        <v>3</v>
      </c>
      <c r="K1654" s="3">
        <v>7</v>
      </c>
      <c r="L1654" s="3" t="s">
        <v>48</v>
      </c>
      <c r="M1654" s="3">
        <v>1</v>
      </c>
    </row>
    <row r="1655" spans="1:13" x14ac:dyDescent="0.3">
      <c r="A1655" s="3" t="s">
        <v>16</v>
      </c>
      <c r="B1655" s="3" t="s">
        <v>259</v>
      </c>
      <c r="C1655" s="3">
        <v>671123030</v>
      </c>
      <c r="D1655" s="3" t="s">
        <v>113</v>
      </c>
      <c r="E1655" s="3" t="s">
        <v>440</v>
      </c>
      <c r="F1655" s="3" t="s">
        <v>7</v>
      </c>
      <c r="G1655" s="3" t="s">
        <v>416</v>
      </c>
      <c r="H1655" s="3" t="s">
        <v>7</v>
      </c>
      <c r="I1655" s="3">
        <v>6</v>
      </c>
      <c r="J1655" s="3">
        <v>2</v>
      </c>
      <c r="K1655" s="3">
        <v>8</v>
      </c>
      <c r="L1655" s="3" t="s">
        <v>48</v>
      </c>
      <c r="M1655" s="3">
        <v>1</v>
      </c>
    </row>
    <row r="1656" spans="1:13" x14ac:dyDescent="0.3">
      <c r="A1656" s="3" t="s">
        <v>16</v>
      </c>
      <c r="B1656" s="3" t="s">
        <v>131</v>
      </c>
      <c r="C1656" s="3">
        <v>671500003</v>
      </c>
      <c r="D1656" s="3" t="s">
        <v>113</v>
      </c>
      <c r="E1656" s="3" t="s">
        <v>440</v>
      </c>
      <c r="F1656" s="3" t="s">
        <v>7</v>
      </c>
      <c r="G1656" s="3" t="s">
        <v>416</v>
      </c>
      <c r="H1656" s="3" t="s">
        <v>7</v>
      </c>
      <c r="I1656" s="3">
        <v>3</v>
      </c>
      <c r="J1656" s="3">
        <v>11</v>
      </c>
      <c r="K1656" s="3">
        <v>14</v>
      </c>
      <c r="L1656" s="3" t="s">
        <v>48</v>
      </c>
      <c r="M1656" s="3">
        <v>1</v>
      </c>
    </row>
    <row r="1657" spans="1:13" x14ac:dyDescent="0.3">
      <c r="A1657" s="3" t="s">
        <v>16</v>
      </c>
      <c r="B1657" s="3" t="s">
        <v>170</v>
      </c>
      <c r="C1657" s="3">
        <v>671121024</v>
      </c>
      <c r="D1657" s="3" t="s">
        <v>113</v>
      </c>
      <c r="E1657" s="3" t="s">
        <v>440</v>
      </c>
      <c r="F1657" s="3" t="s">
        <v>7</v>
      </c>
      <c r="G1657" s="3" t="s">
        <v>416</v>
      </c>
      <c r="H1657" s="3" t="s">
        <v>7</v>
      </c>
      <c r="I1657" s="3">
        <v>16</v>
      </c>
      <c r="J1657" s="3">
        <v>7</v>
      </c>
      <c r="K1657" s="3">
        <v>23</v>
      </c>
      <c r="L1657" s="3" t="s">
        <v>48</v>
      </c>
      <c r="M1657" s="3">
        <v>1</v>
      </c>
    </row>
    <row r="1658" spans="1:13" x14ac:dyDescent="0.3">
      <c r="A1658" s="3" t="s">
        <v>16</v>
      </c>
      <c r="B1658" s="3" t="s">
        <v>132</v>
      </c>
      <c r="C1658" s="3">
        <v>671124036</v>
      </c>
      <c r="D1658" s="3" t="s">
        <v>113</v>
      </c>
      <c r="E1658" s="3" t="s">
        <v>440</v>
      </c>
      <c r="F1658" s="3" t="s">
        <v>7</v>
      </c>
      <c r="G1658" s="3" t="s">
        <v>416</v>
      </c>
      <c r="H1658" s="3" t="s">
        <v>7</v>
      </c>
      <c r="I1658" s="3">
        <v>13</v>
      </c>
      <c r="J1658" s="3">
        <v>11</v>
      </c>
      <c r="K1658" s="3">
        <v>24</v>
      </c>
      <c r="L1658" s="3" t="s">
        <v>48</v>
      </c>
      <c r="M1658" s="3">
        <v>1</v>
      </c>
    </row>
    <row r="1659" spans="1:13" x14ac:dyDescent="0.3">
      <c r="A1659" s="3" t="s">
        <v>16</v>
      </c>
      <c r="B1659" s="3" t="s">
        <v>171</v>
      </c>
      <c r="C1659" s="3">
        <v>671108060</v>
      </c>
      <c r="D1659" s="3" t="s">
        <v>113</v>
      </c>
      <c r="E1659" s="3" t="s">
        <v>440</v>
      </c>
      <c r="F1659" s="3" t="s">
        <v>7</v>
      </c>
      <c r="G1659" s="3" t="s">
        <v>416</v>
      </c>
      <c r="H1659" s="3" t="s">
        <v>7</v>
      </c>
      <c r="I1659" s="3">
        <v>24</v>
      </c>
      <c r="J1659" s="3">
        <v>1</v>
      </c>
      <c r="K1659" s="3">
        <v>25</v>
      </c>
      <c r="L1659" s="3" t="s">
        <v>48</v>
      </c>
      <c r="M1659" s="3">
        <v>1</v>
      </c>
    </row>
    <row r="1660" spans="1:13" x14ac:dyDescent="0.3">
      <c r="A1660" s="3" t="s">
        <v>16</v>
      </c>
      <c r="B1660" s="3" t="s">
        <v>172</v>
      </c>
      <c r="C1660" s="3">
        <v>671127039</v>
      </c>
      <c r="D1660" s="3" t="s">
        <v>113</v>
      </c>
      <c r="E1660" s="3" t="s">
        <v>440</v>
      </c>
      <c r="F1660" s="3" t="s">
        <v>7</v>
      </c>
      <c r="G1660" s="3" t="s">
        <v>416</v>
      </c>
      <c r="H1660" s="3" t="s">
        <v>7</v>
      </c>
      <c r="I1660" s="3">
        <v>4</v>
      </c>
      <c r="J1660" s="3">
        <v>0</v>
      </c>
      <c r="K1660" s="3">
        <v>4</v>
      </c>
      <c r="L1660" s="3" t="s">
        <v>48</v>
      </c>
      <c r="M1660" s="3">
        <v>1</v>
      </c>
    </row>
    <row r="1661" spans="1:13" x14ac:dyDescent="0.3">
      <c r="A1661" s="3" t="s">
        <v>16</v>
      </c>
      <c r="B1661" s="3" t="s">
        <v>146</v>
      </c>
      <c r="C1661" s="3">
        <v>671128043</v>
      </c>
      <c r="D1661" s="3" t="s">
        <v>113</v>
      </c>
      <c r="E1661" s="3" t="s">
        <v>440</v>
      </c>
      <c r="F1661" s="3" t="s">
        <v>7</v>
      </c>
      <c r="G1661" s="3" t="s">
        <v>416</v>
      </c>
      <c r="H1661" s="3" t="s">
        <v>7</v>
      </c>
      <c r="I1661" s="3">
        <v>20</v>
      </c>
      <c r="J1661" s="3">
        <v>16</v>
      </c>
      <c r="K1661" s="3">
        <v>36</v>
      </c>
      <c r="L1661" s="3" t="s">
        <v>48</v>
      </c>
      <c r="M1661" s="3">
        <v>1</v>
      </c>
    </row>
    <row r="1662" spans="1:13" x14ac:dyDescent="0.3">
      <c r="A1662" s="3" t="s">
        <v>16</v>
      </c>
      <c r="B1662" s="3" t="s">
        <v>191</v>
      </c>
      <c r="C1662" s="3">
        <v>671128045</v>
      </c>
      <c r="D1662" s="3" t="s">
        <v>113</v>
      </c>
      <c r="E1662" s="3" t="s">
        <v>440</v>
      </c>
      <c r="F1662" s="3" t="s">
        <v>7</v>
      </c>
      <c r="G1662" s="3" t="s">
        <v>416</v>
      </c>
      <c r="H1662" s="3" t="s">
        <v>7</v>
      </c>
      <c r="I1662" s="3">
        <v>3</v>
      </c>
      <c r="J1662" s="3">
        <v>0</v>
      </c>
      <c r="K1662" s="3">
        <v>3</v>
      </c>
      <c r="L1662" s="3" t="s">
        <v>44</v>
      </c>
      <c r="M1662" s="3">
        <v>1</v>
      </c>
    </row>
    <row r="1663" spans="1:13" x14ac:dyDescent="0.3">
      <c r="A1663" s="3" t="s">
        <v>16</v>
      </c>
      <c r="B1663" s="3" t="s">
        <v>174</v>
      </c>
      <c r="C1663" s="3">
        <v>671129049</v>
      </c>
      <c r="D1663" s="3" t="s">
        <v>113</v>
      </c>
      <c r="E1663" s="3" t="s">
        <v>440</v>
      </c>
      <c r="F1663" s="3" t="s">
        <v>7</v>
      </c>
      <c r="G1663" s="3" t="s">
        <v>416</v>
      </c>
      <c r="H1663" s="3" t="s">
        <v>7</v>
      </c>
      <c r="I1663" s="3">
        <v>2</v>
      </c>
      <c r="J1663" s="3">
        <v>2</v>
      </c>
      <c r="K1663" s="3">
        <v>4</v>
      </c>
      <c r="L1663" s="3" t="s">
        <v>48</v>
      </c>
      <c r="M1663" s="3">
        <v>1</v>
      </c>
    </row>
    <row r="1664" spans="1:13" x14ac:dyDescent="0.3">
      <c r="A1664" s="3" t="s">
        <v>16</v>
      </c>
      <c r="B1664" s="3" t="s">
        <v>159</v>
      </c>
      <c r="C1664" s="3">
        <v>671108051</v>
      </c>
      <c r="D1664" s="3" t="s">
        <v>113</v>
      </c>
      <c r="E1664" s="3" t="s">
        <v>440</v>
      </c>
      <c r="F1664" s="3" t="s">
        <v>7</v>
      </c>
      <c r="G1664" s="3" t="s">
        <v>416</v>
      </c>
      <c r="H1664" s="3" t="s">
        <v>7</v>
      </c>
      <c r="I1664" s="3">
        <v>4</v>
      </c>
      <c r="J1664" s="3">
        <v>0</v>
      </c>
      <c r="K1664" s="3">
        <v>4</v>
      </c>
      <c r="L1664" s="3" t="s">
        <v>48</v>
      </c>
      <c r="M1664" s="3">
        <v>1</v>
      </c>
    </row>
    <row r="1665" spans="1:13" x14ac:dyDescent="0.3">
      <c r="A1665" s="3" t="s">
        <v>16</v>
      </c>
      <c r="B1665" s="3" t="s">
        <v>173</v>
      </c>
      <c r="C1665" s="3">
        <v>671130010</v>
      </c>
      <c r="D1665" s="3" t="s">
        <v>113</v>
      </c>
      <c r="E1665" s="3" t="s">
        <v>440</v>
      </c>
      <c r="F1665" s="3" t="s">
        <v>7</v>
      </c>
      <c r="G1665" s="3" t="s">
        <v>416</v>
      </c>
      <c r="H1665" s="3" t="s">
        <v>7</v>
      </c>
      <c r="I1665" s="3">
        <v>17</v>
      </c>
      <c r="J1665" s="3">
        <v>24</v>
      </c>
      <c r="K1665" s="3">
        <v>41</v>
      </c>
      <c r="L1665" s="3" t="s">
        <v>44</v>
      </c>
      <c r="M1665" s="3">
        <v>1</v>
      </c>
    </row>
    <row r="1666" spans="1:13" x14ac:dyDescent="0.3">
      <c r="A1666" s="3" t="s">
        <v>16</v>
      </c>
      <c r="B1666" s="3" t="s">
        <v>154</v>
      </c>
      <c r="C1666" s="3">
        <v>671131012</v>
      </c>
      <c r="D1666" s="3" t="s">
        <v>113</v>
      </c>
      <c r="E1666" s="3" t="s">
        <v>440</v>
      </c>
      <c r="F1666" s="3" t="s">
        <v>7</v>
      </c>
      <c r="G1666" s="3" t="s">
        <v>416</v>
      </c>
      <c r="H1666" s="3" t="s">
        <v>7</v>
      </c>
      <c r="I1666" s="3">
        <v>8</v>
      </c>
      <c r="J1666" s="3">
        <v>10</v>
      </c>
      <c r="K1666" s="3">
        <v>18</v>
      </c>
      <c r="L1666" s="3" t="s">
        <v>48</v>
      </c>
      <c r="M1666" s="3">
        <v>1</v>
      </c>
    </row>
    <row r="1667" spans="1:13" x14ac:dyDescent="0.3">
      <c r="A1667" s="3" t="s">
        <v>16</v>
      </c>
      <c r="B1667" s="3" t="s">
        <v>120</v>
      </c>
      <c r="C1667" s="3">
        <v>671108053</v>
      </c>
      <c r="D1667" s="3" t="s">
        <v>113</v>
      </c>
      <c r="E1667" s="3" t="s">
        <v>440</v>
      </c>
      <c r="F1667" s="3" t="s">
        <v>7</v>
      </c>
      <c r="G1667" s="3" t="s">
        <v>416</v>
      </c>
      <c r="H1667" s="3" t="s">
        <v>7</v>
      </c>
      <c r="I1667" s="3">
        <v>8</v>
      </c>
      <c r="J1667" s="3">
        <v>6</v>
      </c>
      <c r="K1667" s="3">
        <v>14</v>
      </c>
      <c r="L1667" s="3" t="s">
        <v>48</v>
      </c>
      <c r="M1667" s="3">
        <v>1</v>
      </c>
    </row>
    <row r="1668" spans="1:13" x14ac:dyDescent="0.3">
      <c r="A1668" s="3" t="s">
        <v>16</v>
      </c>
      <c r="B1668" s="3" t="s">
        <v>177</v>
      </c>
      <c r="C1668" s="3">
        <v>671125036</v>
      </c>
      <c r="D1668" s="3" t="s">
        <v>113</v>
      </c>
      <c r="E1668" s="3" t="s">
        <v>440</v>
      </c>
      <c r="F1668" s="3" t="s">
        <v>7</v>
      </c>
      <c r="G1668" s="3" t="s">
        <v>416</v>
      </c>
      <c r="H1668" s="3" t="s">
        <v>7</v>
      </c>
      <c r="I1668" s="3">
        <v>53</v>
      </c>
      <c r="J1668" s="3">
        <v>83</v>
      </c>
      <c r="K1668" s="3">
        <v>136</v>
      </c>
      <c r="L1668" s="3" t="s">
        <v>48</v>
      </c>
      <c r="M1668" s="3">
        <v>1</v>
      </c>
    </row>
    <row r="1669" spans="1:13" x14ac:dyDescent="0.3">
      <c r="A1669" s="3" t="s">
        <v>16</v>
      </c>
      <c r="B1669" s="3" t="s">
        <v>179</v>
      </c>
      <c r="C1669" s="3">
        <v>671133030</v>
      </c>
      <c r="D1669" s="3" t="s">
        <v>113</v>
      </c>
      <c r="E1669" s="3" t="s">
        <v>440</v>
      </c>
      <c r="F1669" s="3" t="s">
        <v>7</v>
      </c>
      <c r="G1669" s="3" t="s">
        <v>416</v>
      </c>
      <c r="H1669" s="3" t="s">
        <v>7</v>
      </c>
      <c r="I1669" s="3">
        <v>13</v>
      </c>
      <c r="J1669" s="3">
        <v>17</v>
      </c>
      <c r="K1669" s="3">
        <v>30</v>
      </c>
      <c r="L1669" s="3" t="s">
        <v>48</v>
      </c>
      <c r="M1669" s="3">
        <v>1</v>
      </c>
    </row>
    <row r="1670" spans="1:13" x14ac:dyDescent="0.3">
      <c r="A1670" s="3" t="s">
        <v>16</v>
      </c>
      <c r="B1670" s="3" t="s">
        <v>180</v>
      </c>
      <c r="C1670" s="3">
        <v>671400009</v>
      </c>
      <c r="D1670" s="3" t="s">
        <v>113</v>
      </c>
      <c r="E1670" s="3" t="s">
        <v>440</v>
      </c>
      <c r="F1670" s="3" t="s">
        <v>7</v>
      </c>
      <c r="G1670" s="3" t="s">
        <v>416</v>
      </c>
      <c r="H1670" s="3" t="s">
        <v>7</v>
      </c>
      <c r="I1670" s="3">
        <v>23</v>
      </c>
      <c r="J1670" s="3">
        <v>19</v>
      </c>
      <c r="K1670" s="3">
        <v>42</v>
      </c>
      <c r="L1670" s="3" t="s">
        <v>48</v>
      </c>
      <c r="M1670" s="3">
        <v>1</v>
      </c>
    </row>
    <row r="1671" spans="1:13" x14ac:dyDescent="0.3">
      <c r="A1671" s="3" t="s">
        <v>16</v>
      </c>
      <c r="B1671" s="3" t="s">
        <v>181</v>
      </c>
      <c r="C1671" s="3">
        <v>671135041</v>
      </c>
      <c r="D1671" s="3" t="s">
        <v>113</v>
      </c>
      <c r="E1671" s="3" t="s">
        <v>440</v>
      </c>
      <c r="F1671" s="3" t="s">
        <v>7</v>
      </c>
      <c r="G1671" s="3" t="s">
        <v>416</v>
      </c>
      <c r="H1671" s="3" t="s">
        <v>7</v>
      </c>
      <c r="I1671" s="3">
        <v>4</v>
      </c>
      <c r="J1671" s="3">
        <v>2</v>
      </c>
      <c r="K1671" s="3">
        <v>6</v>
      </c>
      <c r="L1671" s="3" t="s">
        <v>44</v>
      </c>
      <c r="M1671" s="3">
        <v>1</v>
      </c>
    </row>
    <row r="1672" spans="1:13" x14ac:dyDescent="0.3">
      <c r="A1672" s="3" t="s">
        <v>16</v>
      </c>
      <c r="B1672" s="3" t="s">
        <v>175</v>
      </c>
      <c r="C1672" s="3">
        <v>671136056</v>
      </c>
      <c r="D1672" s="3" t="s">
        <v>113</v>
      </c>
      <c r="E1672" s="3" t="s">
        <v>440</v>
      </c>
      <c r="F1672" s="3" t="s">
        <v>7</v>
      </c>
      <c r="G1672" s="3" t="s">
        <v>416</v>
      </c>
      <c r="H1672" s="3" t="s">
        <v>7</v>
      </c>
      <c r="I1672" s="3">
        <v>66</v>
      </c>
      <c r="J1672" s="3">
        <v>5</v>
      </c>
      <c r="K1672" s="3">
        <v>71</v>
      </c>
      <c r="L1672" s="3" t="s">
        <v>48</v>
      </c>
      <c r="M1672" s="3">
        <v>1</v>
      </c>
    </row>
    <row r="1673" spans="1:13" x14ac:dyDescent="0.3">
      <c r="A1673" s="3" t="s">
        <v>16</v>
      </c>
      <c r="B1673" s="3" t="s">
        <v>183</v>
      </c>
      <c r="C1673" s="3">
        <v>671137057</v>
      </c>
      <c r="D1673" s="3" t="s">
        <v>113</v>
      </c>
      <c r="E1673" s="3" t="s">
        <v>440</v>
      </c>
      <c r="F1673" s="3" t="s">
        <v>7</v>
      </c>
      <c r="G1673" s="3" t="s">
        <v>416</v>
      </c>
      <c r="H1673" s="3" t="s">
        <v>7</v>
      </c>
      <c r="I1673" s="3">
        <v>21</v>
      </c>
      <c r="J1673" s="3">
        <v>1</v>
      </c>
      <c r="K1673" s="3">
        <v>22</v>
      </c>
      <c r="L1673" s="3" t="s">
        <v>48</v>
      </c>
      <c r="M1673" s="3">
        <v>1</v>
      </c>
    </row>
    <row r="1674" spans="1:13" x14ac:dyDescent="0.3">
      <c r="A1674" s="3" t="s">
        <v>16</v>
      </c>
      <c r="B1674" s="3" t="s">
        <v>133</v>
      </c>
      <c r="C1674" s="3">
        <v>671137058</v>
      </c>
      <c r="D1674" s="3" t="s">
        <v>113</v>
      </c>
      <c r="E1674" s="3" t="s">
        <v>440</v>
      </c>
      <c r="F1674" s="3" t="s">
        <v>7</v>
      </c>
      <c r="G1674" s="3" t="s">
        <v>416</v>
      </c>
      <c r="H1674" s="3" t="s">
        <v>7</v>
      </c>
      <c r="I1674" s="3">
        <v>1</v>
      </c>
      <c r="J1674" s="3">
        <v>1</v>
      </c>
      <c r="K1674" s="3">
        <v>2</v>
      </c>
      <c r="L1674" s="3" t="s">
        <v>48</v>
      </c>
      <c r="M1674" s="3">
        <v>1</v>
      </c>
    </row>
    <row r="1675" spans="1:13" x14ac:dyDescent="0.3">
      <c r="A1675" s="3" t="s">
        <v>16</v>
      </c>
      <c r="B1675" s="3" t="s">
        <v>185</v>
      </c>
      <c r="C1675" s="3">
        <v>671300008</v>
      </c>
      <c r="D1675" s="3" t="s">
        <v>113</v>
      </c>
      <c r="E1675" s="3" t="s">
        <v>440</v>
      </c>
      <c r="F1675" s="3" t="s">
        <v>7</v>
      </c>
      <c r="G1675" s="3" t="s">
        <v>416</v>
      </c>
      <c r="H1675" s="3" t="s">
        <v>7</v>
      </c>
      <c r="I1675" s="3">
        <v>8</v>
      </c>
      <c r="J1675" s="3">
        <v>4</v>
      </c>
      <c r="K1675" s="3">
        <v>12</v>
      </c>
      <c r="L1675" s="3" t="s">
        <v>48</v>
      </c>
      <c r="M1675" s="3">
        <v>1</v>
      </c>
    </row>
    <row r="1676" spans="1:13" x14ac:dyDescent="0.3">
      <c r="A1676" s="3" t="s">
        <v>16</v>
      </c>
      <c r="B1676" s="3" t="s">
        <v>188</v>
      </c>
      <c r="C1676" s="3">
        <v>671300025</v>
      </c>
      <c r="D1676" s="3" t="s">
        <v>113</v>
      </c>
      <c r="E1676" s="3" t="s">
        <v>440</v>
      </c>
      <c r="F1676" s="3" t="s">
        <v>7</v>
      </c>
      <c r="G1676" s="3" t="s">
        <v>416</v>
      </c>
      <c r="H1676" s="3" t="s">
        <v>7</v>
      </c>
      <c r="I1676" s="3">
        <v>2</v>
      </c>
      <c r="J1676" s="3">
        <v>8</v>
      </c>
      <c r="K1676" s="3">
        <v>10</v>
      </c>
      <c r="L1676" s="3" t="s">
        <v>48</v>
      </c>
      <c r="M1676" s="3">
        <v>1</v>
      </c>
    </row>
    <row r="1677" spans="1:13" x14ac:dyDescent="0.3">
      <c r="A1677" s="3" t="s">
        <v>16</v>
      </c>
      <c r="B1677" s="3" t="s">
        <v>189</v>
      </c>
      <c r="C1677" s="3">
        <v>671300033</v>
      </c>
      <c r="D1677" s="3" t="s">
        <v>113</v>
      </c>
      <c r="E1677" s="3" t="s">
        <v>440</v>
      </c>
      <c r="F1677" s="3" t="s">
        <v>7</v>
      </c>
      <c r="G1677" s="3" t="s">
        <v>416</v>
      </c>
      <c r="H1677" s="3" t="s">
        <v>7</v>
      </c>
      <c r="I1677" s="3">
        <v>3</v>
      </c>
      <c r="J1677" s="3">
        <v>3</v>
      </c>
      <c r="K1677" s="3">
        <v>6</v>
      </c>
      <c r="L1677" s="3" t="s">
        <v>48</v>
      </c>
      <c r="M1677" s="3">
        <v>1</v>
      </c>
    </row>
    <row r="1678" spans="1:13" x14ac:dyDescent="0.3">
      <c r="A1678" s="3" t="s">
        <v>16</v>
      </c>
      <c r="B1678" s="3" t="s">
        <v>190</v>
      </c>
      <c r="C1678" s="3">
        <v>671300034</v>
      </c>
      <c r="D1678" s="3" t="s">
        <v>113</v>
      </c>
      <c r="E1678" s="3" t="s">
        <v>440</v>
      </c>
      <c r="F1678" s="3" t="s">
        <v>7</v>
      </c>
      <c r="G1678" s="3" t="s">
        <v>416</v>
      </c>
      <c r="H1678" s="3" t="s">
        <v>7</v>
      </c>
      <c r="I1678" s="3">
        <v>3</v>
      </c>
      <c r="J1678" s="3">
        <v>3</v>
      </c>
      <c r="K1678" s="3">
        <v>6</v>
      </c>
      <c r="L1678" s="3" t="s">
        <v>48</v>
      </c>
      <c r="M1678" s="3">
        <v>1</v>
      </c>
    </row>
    <row r="1679" spans="1:13" x14ac:dyDescent="0.3">
      <c r="A1679" s="3" t="s">
        <v>16</v>
      </c>
      <c r="B1679" s="3" t="s">
        <v>187</v>
      </c>
      <c r="C1679" s="3">
        <v>671300023</v>
      </c>
      <c r="D1679" s="3" t="s">
        <v>113</v>
      </c>
      <c r="E1679" s="3" t="s">
        <v>440</v>
      </c>
      <c r="F1679" s="3" t="s">
        <v>7</v>
      </c>
      <c r="G1679" s="3" t="s">
        <v>416</v>
      </c>
      <c r="H1679" s="3" t="s">
        <v>7</v>
      </c>
      <c r="I1679" s="3">
        <v>3</v>
      </c>
      <c r="J1679" s="3">
        <v>7</v>
      </c>
      <c r="K1679" s="3">
        <v>10</v>
      </c>
      <c r="L1679" s="3" t="s">
        <v>48</v>
      </c>
      <c r="M1679" s="3">
        <v>1</v>
      </c>
    </row>
    <row r="1680" spans="1:13" x14ac:dyDescent="0.3">
      <c r="A1680" s="3" t="s">
        <v>16</v>
      </c>
      <c r="B1680" s="3" t="s">
        <v>150</v>
      </c>
      <c r="C1680" s="3">
        <v>733506414</v>
      </c>
      <c r="D1680" s="3" t="s">
        <v>47</v>
      </c>
      <c r="E1680" s="3" t="s">
        <v>440</v>
      </c>
      <c r="F1680" s="3" t="s">
        <v>7</v>
      </c>
      <c r="G1680" s="3" t="s">
        <v>416</v>
      </c>
      <c r="H1680" s="3" t="s">
        <v>7</v>
      </c>
      <c r="I1680" s="3">
        <v>12</v>
      </c>
      <c r="J1680" s="3">
        <v>12</v>
      </c>
      <c r="K1680" s="3">
        <v>24</v>
      </c>
      <c r="L1680" s="3" t="s">
        <v>48</v>
      </c>
      <c r="M1680" s="3">
        <v>1</v>
      </c>
    </row>
    <row r="1681" spans="1:13" x14ac:dyDescent="0.3">
      <c r="A1681" s="3" t="s">
        <v>16</v>
      </c>
      <c r="B1681" s="3" t="s">
        <v>149</v>
      </c>
      <c r="C1681" s="3">
        <v>771000010</v>
      </c>
      <c r="D1681" s="3" t="s">
        <v>47</v>
      </c>
      <c r="E1681" s="3" t="s">
        <v>440</v>
      </c>
      <c r="F1681" s="3" t="s">
        <v>7</v>
      </c>
      <c r="G1681" s="3" t="s">
        <v>416</v>
      </c>
      <c r="H1681" s="3" t="s">
        <v>7</v>
      </c>
      <c r="I1681" s="3">
        <v>4</v>
      </c>
      <c r="J1681" s="3">
        <v>5</v>
      </c>
      <c r="K1681" s="3">
        <v>9</v>
      </c>
      <c r="L1681" s="3" t="s">
        <v>48</v>
      </c>
      <c r="M1681" s="3">
        <v>1</v>
      </c>
    </row>
    <row r="1682" spans="1:13" x14ac:dyDescent="0.3">
      <c r="A1682" s="3" t="s">
        <v>16</v>
      </c>
      <c r="B1682" s="3" t="s">
        <v>151</v>
      </c>
      <c r="C1682" s="3">
        <v>771500011</v>
      </c>
      <c r="D1682" s="3" t="s">
        <v>47</v>
      </c>
      <c r="E1682" s="3" t="s">
        <v>440</v>
      </c>
      <c r="F1682" s="3" t="s">
        <v>7</v>
      </c>
      <c r="G1682" s="3" t="s">
        <v>416</v>
      </c>
      <c r="H1682" s="3" t="s">
        <v>7</v>
      </c>
      <c r="I1682" s="3">
        <v>2</v>
      </c>
      <c r="J1682" s="3">
        <v>8</v>
      </c>
      <c r="K1682" s="3">
        <v>10</v>
      </c>
      <c r="L1682" s="3" t="s">
        <v>48</v>
      </c>
      <c r="M1682" s="3">
        <v>1</v>
      </c>
    </row>
    <row r="1683" spans="1:13" x14ac:dyDescent="0.3">
      <c r="A1683" s="3" t="s">
        <v>16</v>
      </c>
      <c r="B1683" s="3" t="s">
        <v>140</v>
      </c>
      <c r="C1683" s="3">
        <v>731500011</v>
      </c>
      <c r="D1683" s="3" t="s">
        <v>47</v>
      </c>
      <c r="E1683" s="3" t="s">
        <v>440</v>
      </c>
      <c r="F1683" s="3" t="s">
        <v>7</v>
      </c>
      <c r="G1683" s="3" t="s">
        <v>416</v>
      </c>
      <c r="H1683" s="3" t="s">
        <v>7</v>
      </c>
      <c r="I1683" s="3">
        <v>0</v>
      </c>
      <c r="J1683" s="3">
        <v>0</v>
      </c>
      <c r="K1683" s="3">
        <v>0</v>
      </c>
      <c r="L1683" s="3" t="s">
        <v>48</v>
      </c>
      <c r="M1683" s="3">
        <v>1</v>
      </c>
    </row>
    <row r="1684" spans="1:13" x14ac:dyDescent="0.3">
      <c r="A1684" s="3" t="s">
        <v>16</v>
      </c>
      <c r="B1684" s="3" t="s">
        <v>135</v>
      </c>
      <c r="C1684" s="3">
        <v>734200003</v>
      </c>
      <c r="D1684" s="3" t="s">
        <v>47</v>
      </c>
      <c r="E1684" s="3" t="s">
        <v>440</v>
      </c>
      <c r="F1684" s="3" t="s">
        <v>7</v>
      </c>
      <c r="G1684" s="3" t="s">
        <v>416</v>
      </c>
      <c r="H1684" s="3" t="s">
        <v>7</v>
      </c>
      <c r="I1684" s="3">
        <v>0</v>
      </c>
      <c r="J1684" s="3">
        <v>0</v>
      </c>
      <c r="K1684" s="3">
        <v>0</v>
      </c>
      <c r="L1684" s="3" t="s">
        <v>48</v>
      </c>
      <c r="M1684" s="3">
        <v>1</v>
      </c>
    </row>
    <row r="1685" spans="1:13" x14ac:dyDescent="0.3">
      <c r="A1685" s="3" t="s">
        <v>16</v>
      </c>
      <c r="B1685" s="3" t="s">
        <v>145</v>
      </c>
      <c r="C1685" s="3">
        <v>771700041</v>
      </c>
      <c r="D1685" s="3" t="s">
        <v>47</v>
      </c>
      <c r="E1685" s="3" t="s">
        <v>440</v>
      </c>
      <c r="F1685" s="3" t="s">
        <v>7</v>
      </c>
      <c r="G1685" s="3" t="s">
        <v>416</v>
      </c>
      <c r="H1685" s="3" t="s">
        <v>7</v>
      </c>
      <c r="I1685" s="3">
        <v>10</v>
      </c>
      <c r="J1685" s="3">
        <v>10</v>
      </c>
      <c r="K1685" s="3">
        <v>20</v>
      </c>
      <c r="L1685" s="3" t="s">
        <v>48</v>
      </c>
      <c r="M1685" s="3">
        <v>1</v>
      </c>
    </row>
    <row r="1686" spans="1:13" x14ac:dyDescent="0.3">
      <c r="A1686" s="3" t="s">
        <v>11</v>
      </c>
      <c r="B1686" s="3" t="s">
        <v>306</v>
      </c>
      <c r="C1686" s="3">
        <v>734100057</v>
      </c>
      <c r="D1686" s="3" t="s">
        <v>47</v>
      </c>
      <c r="E1686" s="3" t="s">
        <v>426</v>
      </c>
      <c r="F1686" s="3" t="s">
        <v>461</v>
      </c>
      <c r="G1686" s="3" t="s">
        <v>416</v>
      </c>
      <c r="H1686" s="3" t="s">
        <v>8</v>
      </c>
      <c r="I1686" s="3">
        <v>318</v>
      </c>
      <c r="J1686" s="3">
        <v>283</v>
      </c>
      <c r="K1686" s="3">
        <v>601</v>
      </c>
      <c r="L1686" s="3" t="s">
        <v>44</v>
      </c>
      <c r="M1686" s="3">
        <v>1</v>
      </c>
    </row>
    <row r="1687" spans="1:13" x14ac:dyDescent="0.3">
      <c r="A1687" s="3" t="s">
        <v>16</v>
      </c>
      <c r="B1687" s="3" t="s">
        <v>276</v>
      </c>
      <c r="C1687" s="3">
        <v>731100132</v>
      </c>
      <c r="D1687" s="3" t="s">
        <v>47</v>
      </c>
      <c r="E1687" s="3" t="s">
        <v>440</v>
      </c>
      <c r="F1687" s="3" t="s">
        <v>7</v>
      </c>
      <c r="G1687" s="3" t="s">
        <v>416</v>
      </c>
      <c r="H1687" s="3" t="s">
        <v>7</v>
      </c>
      <c r="I1687" s="3">
        <v>3</v>
      </c>
      <c r="J1687" s="3">
        <v>13</v>
      </c>
      <c r="K1687" s="3">
        <v>16</v>
      </c>
      <c r="L1687" s="3" t="s">
        <v>48</v>
      </c>
      <c r="M1687" s="3">
        <v>1</v>
      </c>
    </row>
    <row r="1688" spans="1:13" x14ac:dyDescent="0.3">
      <c r="A1688" s="3" t="s">
        <v>16</v>
      </c>
      <c r="B1688" s="3" t="s">
        <v>116</v>
      </c>
      <c r="C1688" s="3">
        <v>841100027</v>
      </c>
      <c r="D1688" s="3" t="s">
        <v>43</v>
      </c>
      <c r="E1688" s="3" t="s">
        <v>440</v>
      </c>
      <c r="F1688" s="3" t="s">
        <v>7</v>
      </c>
      <c r="G1688" s="3" t="s">
        <v>416</v>
      </c>
      <c r="H1688" s="3" t="s">
        <v>7</v>
      </c>
      <c r="I1688" s="3">
        <v>21</v>
      </c>
      <c r="J1688" s="3">
        <v>29</v>
      </c>
      <c r="K1688" s="3">
        <v>50</v>
      </c>
      <c r="L1688" s="3" t="s">
        <v>44</v>
      </c>
      <c r="M1688" s="3">
        <v>1</v>
      </c>
    </row>
    <row r="1689" spans="1:13" x14ac:dyDescent="0.3">
      <c r="A1689" s="3" t="s">
        <v>16</v>
      </c>
      <c r="B1689" s="3" t="s">
        <v>118</v>
      </c>
      <c r="C1689" s="3">
        <v>871700009</v>
      </c>
      <c r="D1689" s="3" t="s">
        <v>43</v>
      </c>
      <c r="E1689" s="3" t="s">
        <v>440</v>
      </c>
      <c r="F1689" s="3" t="s">
        <v>7</v>
      </c>
      <c r="G1689" s="3" t="s">
        <v>416</v>
      </c>
      <c r="H1689" s="3" t="s">
        <v>7</v>
      </c>
      <c r="I1689" s="3">
        <v>10</v>
      </c>
      <c r="J1689" s="3">
        <v>13</v>
      </c>
      <c r="K1689" s="3">
        <v>23</v>
      </c>
      <c r="L1689" s="3" t="s">
        <v>48</v>
      </c>
      <c r="M1689" s="3">
        <v>1</v>
      </c>
    </row>
    <row r="1690" spans="1:13" x14ac:dyDescent="0.3">
      <c r="A1690" s="3" t="s">
        <v>16</v>
      </c>
      <c r="B1690" s="3" t="s">
        <v>119</v>
      </c>
      <c r="C1690" s="3">
        <v>871700006</v>
      </c>
      <c r="D1690" s="3" t="s">
        <v>43</v>
      </c>
      <c r="E1690" s="3" t="s">
        <v>440</v>
      </c>
      <c r="F1690" s="3" t="s">
        <v>7</v>
      </c>
      <c r="G1690" s="3" t="s">
        <v>416</v>
      </c>
      <c r="H1690" s="3" t="s">
        <v>7</v>
      </c>
      <c r="I1690" s="3">
        <v>0</v>
      </c>
      <c r="J1690" s="3">
        <v>2</v>
      </c>
      <c r="K1690" s="3">
        <v>2</v>
      </c>
      <c r="L1690" s="3" t="s">
        <v>48</v>
      </c>
      <c r="M1690" s="3">
        <v>1</v>
      </c>
    </row>
    <row r="1691" spans="1:13" x14ac:dyDescent="0.3">
      <c r="A1691" s="3" t="s">
        <v>16</v>
      </c>
      <c r="B1691" s="3" t="s">
        <v>147</v>
      </c>
      <c r="C1691" s="3">
        <v>841100080</v>
      </c>
      <c r="D1691" s="3" t="s">
        <v>43</v>
      </c>
      <c r="E1691" s="3" t="s">
        <v>440</v>
      </c>
      <c r="F1691" s="3" t="s">
        <v>7</v>
      </c>
      <c r="G1691" s="3" t="s">
        <v>416</v>
      </c>
      <c r="H1691" s="3" t="s">
        <v>7</v>
      </c>
      <c r="I1691" s="3">
        <v>14</v>
      </c>
      <c r="J1691" s="3">
        <v>21</v>
      </c>
      <c r="K1691" s="3">
        <v>35</v>
      </c>
      <c r="L1691" s="3" t="s">
        <v>48</v>
      </c>
      <c r="M1691" s="3">
        <v>1</v>
      </c>
    </row>
    <row r="1692" spans="1:13" x14ac:dyDescent="0.3">
      <c r="A1692" s="3" t="s">
        <v>16</v>
      </c>
      <c r="B1692" s="3" t="s">
        <v>117</v>
      </c>
      <c r="C1692" s="3">
        <v>841100011</v>
      </c>
      <c r="D1692" s="3" t="s">
        <v>43</v>
      </c>
      <c r="E1692" s="3" t="s">
        <v>440</v>
      </c>
      <c r="F1692" s="3" t="s">
        <v>7</v>
      </c>
      <c r="G1692" s="3" t="s">
        <v>416</v>
      </c>
      <c r="H1692" s="3" t="s">
        <v>7</v>
      </c>
      <c r="I1692" s="3">
        <v>3</v>
      </c>
      <c r="J1692" s="3">
        <v>5</v>
      </c>
      <c r="K1692" s="3">
        <v>8</v>
      </c>
      <c r="L1692" s="3" t="s">
        <v>48</v>
      </c>
      <c r="M1692" s="3">
        <v>1</v>
      </c>
    </row>
    <row r="1693" spans="1:13" x14ac:dyDescent="0.3">
      <c r="A1693" s="3" t="s">
        <v>16</v>
      </c>
      <c r="B1693" s="3" t="s">
        <v>148</v>
      </c>
      <c r="C1693" s="3">
        <v>841100086</v>
      </c>
      <c r="D1693" s="3" t="s">
        <v>43</v>
      </c>
      <c r="E1693" s="3" t="s">
        <v>440</v>
      </c>
      <c r="F1693" s="3" t="s">
        <v>7</v>
      </c>
      <c r="G1693" s="3" t="s">
        <v>416</v>
      </c>
      <c r="H1693" s="3" t="s">
        <v>7</v>
      </c>
      <c r="I1693" s="3">
        <v>24</v>
      </c>
      <c r="J1693" s="3">
        <v>22</v>
      </c>
      <c r="K1693" s="3">
        <v>46</v>
      </c>
      <c r="L1693" s="3" t="s">
        <v>44</v>
      </c>
      <c r="M1693" s="3">
        <v>1</v>
      </c>
    </row>
    <row r="1694" spans="1:13" x14ac:dyDescent="0.3">
      <c r="A1694" s="3" t="s">
        <v>16</v>
      </c>
      <c r="B1694" s="3" t="s">
        <v>162</v>
      </c>
      <c r="C1694" s="3">
        <v>671111010</v>
      </c>
      <c r="D1694" s="3" t="s">
        <v>113</v>
      </c>
      <c r="E1694" s="3" t="s">
        <v>440</v>
      </c>
      <c r="F1694" s="3" t="s">
        <v>7</v>
      </c>
      <c r="G1694" s="3" t="s">
        <v>416</v>
      </c>
      <c r="H1694" s="3" t="s">
        <v>7</v>
      </c>
      <c r="I1694" s="3">
        <v>4</v>
      </c>
      <c r="J1694" s="3">
        <v>0</v>
      </c>
      <c r="K1694" s="3">
        <v>4</v>
      </c>
      <c r="L1694" s="3" t="s">
        <v>48</v>
      </c>
      <c r="M1694" s="3">
        <v>1</v>
      </c>
    </row>
    <row r="1695" spans="1:13" x14ac:dyDescent="0.3">
      <c r="A1695" s="3" t="s">
        <v>16</v>
      </c>
      <c r="B1695" s="3" t="s">
        <v>178</v>
      </c>
      <c r="C1695" s="3">
        <v>671108056</v>
      </c>
      <c r="D1695" s="3" t="s">
        <v>113</v>
      </c>
      <c r="E1695" s="3" t="s">
        <v>440</v>
      </c>
      <c r="F1695" s="3" t="s">
        <v>7</v>
      </c>
      <c r="G1695" s="3" t="s">
        <v>416</v>
      </c>
      <c r="H1695" s="3" t="s">
        <v>7</v>
      </c>
      <c r="I1695" s="3">
        <v>19</v>
      </c>
      <c r="J1695" s="3">
        <v>11</v>
      </c>
      <c r="K1695" s="3">
        <v>30</v>
      </c>
      <c r="L1695" s="3" t="s">
        <v>48</v>
      </c>
      <c r="M1695" s="3">
        <v>1</v>
      </c>
    </row>
    <row r="1696" spans="1:13" x14ac:dyDescent="0.3">
      <c r="A1696" s="3" t="s">
        <v>16</v>
      </c>
      <c r="B1696" s="3" t="s">
        <v>160</v>
      </c>
      <c r="C1696" s="3">
        <v>671300004</v>
      </c>
      <c r="D1696" s="3" t="s">
        <v>113</v>
      </c>
      <c r="E1696" s="3" t="s">
        <v>440</v>
      </c>
      <c r="F1696" s="3" t="s">
        <v>7</v>
      </c>
      <c r="G1696" s="3" t="s">
        <v>416</v>
      </c>
      <c r="H1696" s="3" t="s">
        <v>7</v>
      </c>
      <c r="I1696" s="3">
        <v>4</v>
      </c>
      <c r="J1696" s="3">
        <v>4</v>
      </c>
      <c r="K1696" s="3">
        <v>8</v>
      </c>
      <c r="L1696" s="3" t="s">
        <v>48</v>
      </c>
      <c r="M1696" s="3">
        <v>1</v>
      </c>
    </row>
    <row r="1697" spans="1:13" x14ac:dyDescent="0.3">
      <c r="A1697" s="3" t="s">
        <v>16</v>
      </c>
      <c r="B1697" s="3" t="s">
        <v>203</v>
      </c>
      <c r="C1697" s="3">
        <v>731200088</v>
      </c>
      <c r="D1697" s="3" t="s">
        <v>47</v>
      </c>
      <c r="E1697" s="3" t="s">
        <v>426</v>
      </c>
      <c r="F1697" s="3" t="s">
        <v>461</v>
      </c>
      <c r="G1697" s="3" t="s">
        <v>416</v>
      </c>
      <c r="H1697" s="3" t="s">
        <v>8</v>
      </c>
      <c r="I1697" s="3">
        <v>5</v>
      </c>
      <c r="J1697" s="3">
        <v>16</v>
      </c>
      <c r="K1697" s="3">
        <v>21</v>
      </c>
      <c r="L1697" s="3" t="s">
        <v>48</v>
      </c>
      <c r="M1697" s="3">
        <v>1</v>
      </c>
    </row>
    <row r="1698" spans="1:13" x14ac:dyDescent="0.3">
      <c r="A1698" s="3" t="s">
        <v>16</v>
      </c>
      <c r="B1698" s="3" t="s">
        <v>204</v>
      </c>
      <c r="C1698" s="3">
        <v>722300035</v>
      </c>
      <c r="D1698" s="3" t="s">
        <v>47</v>
      </c>
      <c r="E1698" s="3" t="s">
        <v>426</v>
      </c>
      <c r="F1698" s="3" t="s">
        <v>461</v>
      </c>
      <c r="G1698" s="3" t="s">
        <v>416</v>
      </c>
      <c r="H1698" s="3" t="s">
        <v>8</v>
      </c>
      <c r="I1698" s="3">
        <v>5</v>
      </c>
      <c r="J1698" s="3">
        <v>3</v>
      </c>
      <c r="K1698" s="3">
        <v>8</v>
      </c>
      <c r="L1698" s="3" t="s">
        <v>48</v>
      </c>
      <c r="M1698" s="3">
        <v>1</v>
      </c>
    </row>
    <row r="1699" spans="1:13" x14ac:dyDescent="0.3">
      <c r="A1699" s="3" t="s">
        <v>12</v>
      </c>
      <c r="B1699" s="3" t="s">
        <v>306</v>
      </c>
      <c r="C1699" s="3">
        <v>734100057</v>
      </c>
      <c r="D1699" s="3" t="s">
        <v>47</v>
      </c>
      <c r="E1699" s="3" t="s">
        <v>426</v>
      </c>
      <c r="F1699" s="3" t="s">
        <v>461</v>
      </c>
      <c r="G1699" s="3" t="s">
        <v>416</v>
      </c>
      <c r="H1699" s="3" t="s">
        <v>8</v>
      </c>
      <c r="I1699" s="3">
        <v>158</v>
      </c>
      <c r="J1699" s="3">
        <v>117</v>
      </c>
      <c r="K1699" s="3">
        <v>275</v>
      </c>
      <c r="L1699" s="3" t="s">
        <v>44</v>
      </c>
      <c r="M1699" s="3">
        <v>1</v>
      </c>
    </row>
    <row r="1700" spans="1:13" x14ac:dyDescent="0.3">
      <c r="A1700" s="3" t="s">
        <v>12</v>
      </c>
      <c r="B1700" s="3" t="s">
        <v>306</v>
      </c>
      <c r="C1700" s="3">
        <v>734100057</v>
      </c>
      <c r="D1700" s="3" t="s">
        <v>47</v>
      </c>
      <c r="E1700" s="3" t="s">
        <v>425</v>
      </c>
      <c r="F1700" s="3" t="s">
        <v>30</v>
      </c>
      <c r="G1700" s="3" t="s">
        <v>415</v>
      </c>
      <c r="H1700" s="3" t="s">
        <v>21</v>
      </c>
      <c r="I1700" s="3">
        <v>0</v>
      </c>
      <c r="J1700" s="3">
        <v>0</v>
      </c>
      <c r="K1700" s="3">
        <v>0</v>
      </c>
      <c r="L1700" s="3" t="s">
        <v>48</v>
      </c>
      <c r="M1700" s="3">
        <v>1</v>
      </c>
    </row>
    <row r="1701" spans="1:13" x14ac:dyDescent="0.3">
      <c r="A1701" s="3" t="s">
        <v>16</v>
      </c>
      <c r="B1701" s="3" t="s">
        <v>54</v>
      </c>
      <c r="C1701" s="3">
        <v>733100008</v>
      </c>
      <c r="D1701" s="3" t="s">
        <v>47</v>
      </c>
      <c r="E1701" s="3" t="s">
        <v>428</v>
      </c>
      <c r="F1701" s="3" t="s">
        <v>24</v>
      </c>
      <c r="G1701" s="3" t="s">
        <v>415</v>
      </c>
      <c r="H1701" s="3" t="s">
        <v>24</v>
      </c>
      <c r="I1701" s="3">
        <v>18</v>
      </c>
      <c r="J1701" s="3">
        <v>10</v>
      </c>
      <c r="K1701" s="3">
        <v>28</v>
      </c>
      <c r="L1701" s="3" t="s">
        <v>48</v>
      </c>
      <c r="M1701" s="3">
        <v>1</v>
      </c>
    </row>
    <row r="1702" spans="1:13" x14ac:dyDescent="0.3">
      <c r="A1702" s="3" t="s">
        <v>16</v>
      </c>
      <c r="B1702" s="3" t="s">
        <v>54</v>
      </c>
      <c r="C1702" s="3">
        <v>733100008</v>
      </c>
      <c r="D1702" s="3" t="s">
        <v>47</v>
      </c>
      <c r="E1702" s="3" t="s">
        <v>436</v>
      </c>
      <c r="F1702" s="3" t="s">
        <v>5</v>
      </c>
      <c r="G1702" s="3" t="s">
        <v>416</v>
      </c>
      <c r="H1702" s="3" t="s">
        <v>5</v>
      </c>
      <c r="I1702" s="3">
        <v>20</v>
      </c>
      <c r="J1702" s="3">
        <v>16</v>
      </c>
      <c r="K1702" s="3">
        <v>36</v>
      </c>
      <c r="L1702" s="3" t="s">
        <v>48</v>
      </c>
      <c r="M1702" s="3">
        <v>1</v>
      </c>
    </row>
    <row r="1703" spans="1:13" x14ac:dyDescent="0.3">
      <c r="A1703" s="3" t="s">
        <v>16</v>
      </c>
      <c r="B1703" s="3" t="s">
        <v>247</v>
      </c>
      <c r="C1703" s="3">
        <v>831400016</v>
      </c>
      <c r="D1703" s="3" t="s">
        <v>43</v>
      </c>
      <c r="E1703" s="3" t="s">
        <v>436</v>
      </c>
      <c r="F1703" s="3" t="s">
        <v>5</v>
      </c>
      <c r="G1703" s="3" t="s">
        <v>416</v>
      </c>
      <c r="H1703" s="3" t="s">
        <v>5</v>
      </c>
      <c r="I1703" s="3">
        <v>5</v>
      </c>
      <c r="J1703" s="3">
        <v>5</v>
      </c>
      <c r="K1703" s="3">
        <v>10</v>
      </c>
      <c r="L1703" s="3" t="s">
        <v>48</v>
      </c>
      <c r="M1703" s="3">
        <v>1</v>
      </c>
    </row>
    <row r="1704" spans="1:13" x14ac:dyDescent="0.3">
      <c r="A1704" s="3" t="s">
        <v>12</v>
      </c>
      <c r="B1704" s="3" t="s">
        <v>306</v>
      </c>
      <c r="C1704" s="3">
        <v>734100057</v>
      </c>
      <c r="D1704" s="3" t="s">
        <v>47</v>
      </c>
      <c r="E1704" s="3" t="s">
        <v>433</v>
      </c>
      <c r="F1704" s="3" t="s">
        <v>37</v>
      </c>
      <c r="G1704" s="3" t="s">
        <v>415</v>
      </c>
      <c r="H1704" s="3" t="s">
        <v>35</v>
      </c>
      <c r="I1704" s="3">
        <v>0</v>
      </c>
      <c r="J1704" s="3">
        <v>0</v>
      </c>
      <c r="K1704" s="3">
        <v>0</v>
      </c>
      <c r="L1704" s="3" t="s">
        <v>48</v>
      </c>
      <c r="M1704" s="3">
        <v>1</v>
      </c>
    </row>
    <row r="1705" spans="1:13" x14ac:dyDescent="0.3">
      <c r="A1705" s="3" t="s">
        <v>12</v>
      </c>
      <c r="B1705" s="3" t="s">
        <v>306</v>
      </c>
      <c r="C1705" s="3">
        <v>734100057</v>
      </c>
      <c r="D1705" s="3" t="s">
        <v>47</v>
      </c>
      <c r="E1705" s="3" t="s">
        <v>423</v>
      </c>
      <c r="F1705" s="3" t="s">
        <v>458</v>
      </c>
      <c r="G1705" s="3" t="s">
        <v>415</v>
      </c>
      <c r="H1705" s="3" t="s">
        <v>20</v>
      </c>
      <c r="I1705" s="3">
        <v>12</v>
      </c>
      <c r="J1705" s="3">
        <v>10</v>
      </c>
      <c r="K1705" s="3">
        <v>22</v>
      </c>
      <c r="L1705" s="3" t="s">
        <v>48</v>
      </c>
      <c r="M1705" s="3">
        <v>1</v>
      </c>
    </row>
    <row r="1706" spans="1:13" x14ac:dyDescent="0.3">
      <c r="A1706" s="3" t="s">
        <v>12</v>
      </c>
      <c r="B1706" s="3" t="s">
        <v>306</v>
      </c>
      <c r="C1706" s="3">
        <v>734100057</v>
      </c>
      <c r="D1706" s="3" t="s">
        <v>47</v>
      </c>
      <c r="E1706" s="3" t="s">
        <v>426</v>
      </c>
      <c r="F1706" s="3" t="s">
        <v>461</v>
      </c>
      <c r="G1706" s="3" t="s">
        <v>416</v>
      </c>
      <c r="H1706" s="3" t="s">
        <v>8</v>
      </c>
      <c r="I1706" s="3">
        <v>89</v>
      </c>
      <c r="J1706" s="3">
        <v>43</v>
      </c>
      <c r="K1706" s="3">
        <v>132</v>
      </c>
      <c r="L1706" s="3" t="s">
        <v>48</v>
      </c>
      <c r="M1706" s="3">
        <v>1</v>
      </c>
    </row>
    <row r="1707" spans="1:13" x14ac:dyDescent="0.3">
      <c r="A1707" s="3" t="s">
        <v>12</v>
      </c>
      <c r="B1707" s="3" t="s">
        <v>306</v>
      </c>
      <c r="C1707" s="3">
        <v>734100057</v>
      </c>
      <c r="D1707" s="3" t="s">
        <v>47</v>
      </c>
      <c r="E1707" s="3" t="s">
        <v>426</v>
      </c>
      <c r="F1707" s="3" t="s">
        <v>461</v>
      </c>
      <c r="G1707" s="3" t="s">
        <v>416</v>
      </c>
      <c r="H1707" s="3" t="s">
        <v>8</v>
      </c>
      <c r="I1707" s="3">
        <v>16</v>
      </c>
      <c r="J1707" s="3">
        <v>16</v>
      </c>
      <c r="K1707" s="3">
        <v>32</v>
      </c>
      <c r="L1707" s="3" t="s">
        <v>48</v>
      </c>
      <c r="M1707" s="3">
        <v>1</v>
      </c>
    </row>
    <row r="1708" spans="1:13" x14ac:dyDescent="0.3">
      <c r="A1708" s="3" t="s">
        <v>16</v>
      </c>
      <c r="B1708" s="3" t="s">
        <v>253</v>
      </c>
      <c r="C1708" s="3">
        <v>712600002</v>
      </c>
      <c r="D1708" s="3" t="s">
        <v>47</v>
      </c>
      <c r="E1708" s="3" t="s">
        <v>438</v>
      </c>
      <c r="F1708" s="3" t="s">
        <v>460</v>
      </c>
      <c r="G1708" s="3" t="s">
        <v>416</v>
      </c>
      <c r="H1708" s="3" t="s">
        <v>3</v>
      </c>
      <c r="I1708" s="3">
        <v>0</v>
      </c>
      <c r="J1708" s="3">
        <v>0</v>
      </c>
      <c r="K1708" s="3">
        <v>0</v>
      </c>
      <c r="L1708" s="3" t="s">
        <v>48</v>
      </c>
      <c r="M1708" s="3">
        <v>1</v>
      </c>
    </row>
    <row r="1709" spans="1:13" x14ac:dyDescent="0.3">
      <c r="A1709" s="3" t="s">
        <v>12</v>
      </c>
      <c r="B1709" s="3" t="s">
        <v>306</v>
      </c>
      <c r="C1709" s="3">
        <v>734100057</v>
      </c>
      <c r="D1709" s="3" t="s">
        <v>47</v>
      </c>
      <c r="E1709" s="3" t="s">
        <v>426</v>
      </c>
      <c r="F1709" s="3" t="s">
        <v>461</v>
      </c>
      <c r="G1709" s="3" t="s">
        <v>416</v>
      </c>
      <c r="H1709" s="3" t="s">
        <v>8</v>
      </c>
      <c r="I1709" s="3">
        <v>27</v>
      </c>
      <c r="J1709" s="3">
        <v>21</v>
      </c>
      <c r="K1709" s="3">
        <v>48</v>
      </c>
      <c r="L1709" s="3" t="s">
        <v>48</v>
      </c>
      <c r="M1709" s="3">
        <v>1</v>
      </c>
    </row>
    <row r="1710" spans="1:13" x14ac:dyDescent="0.3">
      <c r="A1710" s="3" t="s">
        <v>12</v>
      </c>
      <c r="B1710" s="3" t="s">
        <v>306</v>
      </c>
      <c r="C1710" s="3">
        <v>734100057</v>
      </c>
      <c r="D1710" s="3" t="s">
        <v>47</v>
      </c>
      <c r="E1710" s="3" t="s">
        <v>426</v>
      </c>
      <c r="F1710" s="3" t="s">
        <v>461</v>
      </c>
      <c r="G1710" s="3" t="s">
        <v>416</v>
      </c>
      <c r="H1710" s="3" t="s">
        <v>8</v>
      </c>
      <c r="I1710" s="3">
        <v>30</v>
      </c>
      <c r="J1710" s="3">
        <v>22</v>
      </c>
      <c r="K1710" s="3">
        <v>52</v>
      </c>
      <c r="L1710" s="3" t="s">
        <v>48</v>
      </c>
      <c r="M1710" s="3">
        <v>1</v>
      </c>
    </row>
    <row r="1711" spans="1:13" x14ac:dyDescent="0.3">
      <c r="A1711" s="3" t="s">
        <v>12</v>
      </c>
      <c r="B1711" s="3" t="s">
        <v>306</v>
      </c>
      <c r="C1711" s="3">
        <v>734100057</v>
      </c>
      <c r="D1711" s="3" t="s">
        <v>47</v>
      </c>
      <c r="E1711" s="3" t="s">
        <v>426</v>
      </c>
      <c r="F1711" s="3" t="s">
        <v>461</v>
      </c>
      <c r="G1711" s="3" t="s">
        <v>416</v>
      </c>
      <c r="H1711" s="3" t="s">
        <v>8</v>
      </c>
      <c r="I1711" s="3">
        <v>5</v>
      </c>
      <c r="J1711" s="3">
        <v>4</v>
      </c>
      <c r="K1711" s="3">
        <v>9</v>
      </c>
      <c r="L1711" s="3" t="s">
        <v>48</v>
      </c>
      <c r="M1711" s="3">
        <v>1</v>
      </c>
    </row>
    <row r="1712" spans="1:13" x14ac:dyDescent="0.3">
      <c r="A1712" s="3" t="s">
        <v>12</v>
      </c>
      <c r="B1712" s="3" t="s">
        <v>306</v>
      </c>
      <c r="C1712" s="3">
        <v>734100057</v>
      </c>
      <c r="D1712" s="3" t="s">
        <v>47</v>
      </c>
      <c r="E1712" s="3" t="s">
        <v>426</v>
      </c>
      <c r="F1712" s="3" t="s">
        <v>461</v>
      </c>
      <c r="G1712" s="3" t="s">
        <v>416</v>
      </c>
      <c r="H1712" s="3" t="s">
        <v>8</v>
      </c>
      <c r="I1712" s="3">
        <v>14</v>
      </c>
      <c r="J1712" s="3">
        <v>12</v>
      </c>
      <c r="K1712" s="3">
        <v>26</v>
      </c>
      <c r="L1712" s="3" t="s">
        <v>48</v>
      </c>
      <c r="M1712" s="3">
        <v>1</v>
      </c>
    </row>
    <row r="1713" spans="1:13" x14ac:dyDescent="0.3">
      <c r="A1713" s="3" t="s">
        <v>12</v>
      </c>
      <c r="B1713" s="3" t="s">
        <v>306</v>
      </c>
      <c r="C1713" s="3">
        <v>734100057</v>
      </c>
      <c r="D1713" s="3" t="s">
        <v>47</v>
      </c>
      <c r="E1713" s="3" t="s">
        <v>426</v>
      </c>
      <c r="F1713" s="3" t="s">
        <v>461</v>
      </c>
      <c r="G1713" s="3" t="s">
        <v>416</v>
      </c>
      <c r="H1713" s="3" t="s">
        <v>8</v>
      </c>
      <c r="I1713" s="3">
        <v>31</v>
      </c>
      <c r="J1713" s="3">
        <v>31</v>
      </c>
      <c r="K1713" s="3">
        <v>62</v>
      </c>
      <c r="L1713" s="3" t="s">
        <v>48</v>
      </c>
      <c r="M1713" s="3">
        <v>1</v>
      </c>
    </row>
    <row r="1714" spans="1:13" x14ac:dyDescent="0.3">
      <c r="A1714" s="3" t="s">
        <v>16</v>
      </c>
      <c r="B1714" s="3" t="s">
        <v>222</v>
      </c>
      <c r="C1714" s="3">
        <v>711000008</v>
      </c>
      <c r="D1714" s="3" t="s">
        <v>47</v>
      </c>
      <c r="E1714" s="3" t="s">
        <v>426</v>
      </c>
      <c r="F1714" s="3" t="s">
        <v>461</v>
      </c>
      <c r="G1714" s="3" t="s">
        <v>416</v>
      </c>
      <c r="H1714" s="3" t="s">
        <v>8</v>
      </c>
      <c r="I1714" s="3">
        <v>0</v>
      </c>
      <c r="J1714" s="3">
        <v>0</v>
      </c>
      <c r="K1714" s="3">
        <v>0</v>
      </c>
      <c r="L1714" s="3" t="s">
        <v>48</v>
      </c>
      <c r="M1714" s="3">
        <v>1</v>
      </c>
    </row>
    <row r="1715" spans="1:13" x14ac:dyDescent="0.3">
      <c r="A1715" s="3" t="s">
        <v>12</v>
      </c>
      <c r="B1715" s="3" t="s">
        <v>306</v>
      </c>
      <c r="C1715" s="3">
        <v>734100057</v>
      </c>
      <c r="D1715" s="3" t="s">
        <v>47</v>
      </c>
      <c r="E1715" s="3" t="s">
        <v>426</v>
      </c>
      <c r="F1715" s="3" t="s">
        <v>461</v>
      </c>
      <c r="G1715" s="3" t="s">
        <v>416</v>
      </c>
      <c r="H1715" s="3" t="s">
        <v>8</v>
      </c>
      <c r="I1715" s="3">
        <v>32</v>
      </c>
      <c r="J1715" s="3">
        <v>20</v>
      </c>
      <c r="K1715" s="3">
        <v>52</v>
      </c>
      <c r="L1715" s="3" t="s">
        <v>48</v>
      </c>
      <c r="M1715" s="3">
        <v>1</v>
      </c>
    </row>
    <row r="1716" spans="1:13" x14ac:dyDescent="0.3">
      <c r="A1716" s="3" t="s">
        <v>13</v>
      </c>
      <c r="B1716" s="3" t="s">
        <v>306</v>
      </c>
      <c r="C1716" s="3">
        <v>734100057</v>
      </c>
      <c r="D1716" s="3" t="s">
        <v>47</v>
      </c>
      <c r="E1716" s="3" t="s">
        <v>426</v>
      </c>
      <c r="F1716" s="3" t="s">
        <v>461</v>
      </c>
      <c r="G1716" s="3" t="s">
        <v>416</v>
      </c>
      <c r="H1716" s="3" t="s">
        <v>8</v>
      </c>
      <c r="I1716" s="3">
        <v>171</v>
      </c>
      <c r="J1716" s="3">
        <v>120</v>
      </c>
      <c r="K1716" s="3">
        <v>291</v>
      </c>
      <c r="L1716" s="3" t="s">
        <v>44</v>
      </c>
      <c r="M1716" s="3">
        <v>1</v>
      </c>
    </row>
    <row r="1717" spans="1:13" x14ac:dyDescent="0.3">
      <c r="A1717" s="3" t="s">
        <v>13</v>
      </c>
      <c r="B1717" s="3" t="s">
        <v>306</v>
      </c>
      <c r="C1717" s="3">
        <v>734100057</v>
      </c>
      <c r="D1717" s="3" t="s">
        <v>47</v>
      </c>
      <c r="E1717" s="3" t="s">
        <v>424</v>
      </c>
      <c r="F1717" s="3" t="s">
        <v>25</v>
      </c>
      <c r="G1717" s="3" t="s">
        <v>415</v>
      </c>
      <c r="H1717" s="3" t="s">
        <v>25</v>
      </c>
      <c r="I1717" s="3">
        <v>0</v>
      </c>
      <c r="J1717" s="3">
        <v>0</v>
      </c>
      <c r="K1717" s="3">
        <v>0</v>
      </c>
      <c r="L1717" s="3" t="s">
        <v>48</v>
      </c>
      <c r="M1717" s="3">
        <v>1</v>
      </c>
    </row>
    <row r="1718" spans="1:13" x14ac:dyDescent="0.3">
      <c r="A1718" s="3" t="s">
        <v>13</v>
      </c>
      <c r="B1718" s="3" t="s">
        <v>306</v>
      </c>
      <c r="C1718" s="3">
        <v>734100057</v>
      </c>
      <c r="D1718" s="3" t="s">
        <v>47</v>
      </c>
      <c r="E1718" s="3" t="s">
        <v>423</v>
      </c>
      <c r="F1718" s="3" t="s">
        <v>458</v>
      </c>
      <c r="G1718" s="3" t="s">
        <v>415</v>
      </c>
      <c r="H1718" s="3" t="s">
        <v>20</v>
      </c>
      <c r="I1718" s="3">
        <v>12</v>
      </c>
      <c r="J1718" s="3">
        <v>10</v>
      </c>
      <c r="K1718" s="3">
        <v>22</v>
      </c>
      <c r="L1718" s="3" t="s">
        <v>48</v>
      </c>
      <c r="M1718" s="3">
        <v>1</v>
      </c>
    </row>
    <row r="1719" spans="1:13" x14ac:dyDescent="0.3">
      <c r="A1719" s="3" t="s">
        <v>13</v>
      </c>
      <c r="B1719" s="3" t="s">
        <v>306</v>
      </c>
      <c r="C1719" s="3">
        <v>734100057</v>
      </c>
      <c r="D1719" s="3" t="s">
        <v>47</v>
      </c>
      <c r="E1719" s="3" t="s">
        <v>433</v>
      </c>
      <c r="F1719" s="3" t="s">
        <v>37</v>
      </c>
      <c r="G1719" s="3" t="s">
        <v>415</v>
      </c>
      <c r="H1719" s="3" t="s">
        <v>35</v>
      </c>
      <c r="I1719" s="3">
        <v>0</v>
      </c>
      <c r="J1719" s="3">
        <v>0</v>
      </c>
      <c r="K1719" s="3">
        <v>0</v>
      </c>
      <c r="L1719" s="3" t="s">
        <v>48</v>
      </c>
      <c r="M1719" s="3">
        <v>1</v>
      </c>
    </row>
    <row r="1720" spans="1:13" x14ac:dyDescent="0.3">
      <c r="A1720" s="3" t="s">
        <v>16</v>
      </c>
      <c r="B1720" s="3" t="s">
        <v>111</v>
      </c>
      <c r="C1720" s="3">
        <v>753200016</v>
      </c>
      <c r="D1720" s="3" t="s">
        <v>47</v>
      </c>
      <c r="E1720" s="3" t="s">
        <v>435</v>
      </c>
      <c r="F1720" s="3" t="s">
        <v>6</v>
      </c>
      <c r="G1720" s="3" t="s">
        <v>416</v>
      </c>
      <c r="H1720" s="3" t="s">
        <v>6</v>
      </c>
      <c r="I1720" s="3">
        <v>0</v>
      </c>
      <c r="J1720" s="3">
        <v>0</v>
      </c>
      <c r="K1720" s="3">
        <v>0</v>
      </c>
      <c r="L1720" s="3" t="s">
        <v>48</v>
      </c>
      <c r="M1720" s="3">
        <v>1</v>
      </c>
    </row>
    <row r="1721" spans="1:13" x14ac:dyDescent="0.3">
      <c r="A1721" s="3" t="s">
        <v>16</v>
      </c>
      <c r="B1721" s="3" t="s">
        <v>102</v>
      </c>
      <c r="C1721" s="3">
        <v>712400038</v>
      </c>
      <c r="D1721" s="3" t="s">
        <v>47</v>
      </c>
      <c r="E1721" s="3" t="s">
        <v>435</v>
      </c>
      <c r="F1721" s="3" t="s">
        <v>6</v>
      </c>
      <c r="G1721" s="3" t="s">
        <v>416</v>
      </c>
      <c r="H1721" s="3" t="s">
        <v>6</v>
      </c>
      <c r="I1721" s="3">
        <v>0</v>
      </c>
      <c r="J1721" s="3">
        <v>0</v>
      </c>
      <c r="K1721" s="3">
        <v>0</v>
      </c>
      <c r="L1721" s="3" t="s">
        <v>48</v>
      </c>
      <c r="M1721" s="3">
        <v>1</v>
      </c>
    </row>
    <row r="1722" spans="1:13" x14ac:dyDescent="0.3">
      <c r="A1722" s="3" t="s">
        <v>14</v>
      </c>
      <c r="B1722" s="3" t="s">
        <v>306</v>
      </c>
      <c r="C1722" s="3">
        <v>734100057</v>
      </c>
      <c r="D1722" s="3" t="s">
        <v>47</v>
      </c>
      <c r="E1722" s="3" t="s">
        <v>426</v>
      </c>
      <c r="F1722" s="3" t="s">
        <v>461</v>
      </c>
      <c r="G1722" s="3" t="s">
        <v>416</v>
      </c>
      <c r="H1722" s="3" t="s">
        <v>8</v>
      </c>
      <c r="I1722" s="3">
        <v>71</v>
      </c>
      <c r="J1722" s="3">
        <v>49</v>
      </c>
      <c r="K1722" s="3">
        <v>120</v>
      </c>
      <c r="L1722" s="3" t="s">
        <v>44</v>
      </c>
      <c r="M1722" s="3">
        <v>1</v>
      </c>
    </row>
    <row r="1723" spans="1:13" x14ac:dyDescent="0.3">
      <c r="A1723" s="3" t="s">
        <v>14</v>
      </c>
      <c r="B1723" s="3" t="s">
        <v>306</v>
      </c>
      <c r="C1723" s="3">
        <v>734100057</v>
      </c>
      <c r="D1723" s="3" t="s">
        <v>47</v>
      </c>
      <c r="E1723" s="3" t="s">
        <v>426</v>
      </c>
      <c r="F1723" s="3" t="s">
        <v>461</v>
      </c>
      <c r="G1723" s="3" t="s">
        <v>416</v>
      </c>
      <c r="H1723" s="3" t="s">
        <v>8</v>
      </c>
      <c r="I1723" s="3">
        <v>0</v>
      </c>
      <c r="J1723" s="3">
        <v>0</v>
      </c>
      <c r="K1723" s="3">
        <v>0</v>
      </c>
      <c r="L1723" s="3" t="s">
        <v>48</v>
      </c>
      <c r="M1723" s="3">
        <v>0</v>
      </c>
    </row>
    <row r="1724" spans="1:13" x14ac:dyDescent="0.3">
      <c r="A1724" s="3" t="s">
        <v>16</v>
      </c>
      <c r="B1724" s="3" t="s">
        <v>53</v>
      </c>
      <c r="C1724" s="3">
        <v>731100145</v>
      </c>
      <c r="D1724" s="3" t="s">
        <v>47</v>
      </c>
      <c r="E1724" s="3" t="s">
        <v>440</v>
      </c>
      <c r="F1724" s="3" t="s">
        <v>7</v>
      </c>
      <c r="G1724" s="3" t="s">
        <v>416</v>
      </c>
      <c r="H1724" s="3" t="s">
        <v>7</v>
      </c>
      <c r="I1724" s="3">
        <v>5</v>
      </c>
      <c r="J1724" s="3">
        <v>21</v>
      </c>
      <c r="K1724" s="3">
        <v>26</v>
      </c>
      <c r="L1724" s="3" t="s">
        <v>48</v>
      </c>
      <c r="M1724" s="3">
        <v>1</v>
      </c>
    </row>
    <row r="1725" spans="1:13" x14ac:dyDescent="0.3">
      <c r="A1725" s="3" t="s">
        <v>16</v>
      </c>
      <c r="B1725" s="3" t="s">
        <v>143</v>
      </c>
      <c r="C1725" s="3">
        <v>731100040</v>
      </c>
      <c r="D1725" s="3" t="s">
        <v>47</v>
      </c>
      <c r="E1725" s="3" t="s">
        <v>440</v>
      </c>
      <c r="F1725" s="3" t="s">
        <v>7</v>
      </c>
      <c r="G1725" s="3" t="s">
        <v>416</v>
      </c>
      <c r="H1725" s="3" t="s">
        <v>7</v>
      </c>
      <c r="I1725" s="3">
        <v>7</v>
      </c>
      <c r="J1725" s="3">
        <v>8</v>
      </c>
      <c r="K1725" s="3">
        <v>15</v>
      </c>
      <c r="L1725" s="3" t="s">
        <v>48</v>
      </c>
      <c r="M1725" s="3">
        <v>1</v>
      </c>
    </row>
    <row r="1726" spans="1:13" x14ac:dyDescent="0.3">
      <c r="A1726" s="3" t="s">
        <v>16</v>
      </c>
      <c r="B1726" s="3" t="s">
        <v>143</v>
      </c>
      <c r="C1726" s="3">
        <v>731100040</v>
      </c>
      <c r="D1726" s="3" t="s">
        <v>47</v>
      </c>
      <c r="E1726" s="3" t="s">
        <v>440</v>
      </c>
      <c r="F1726" s="3" t="s">
        <v>7</v>
      </c>
      <c r="G1726" s="3" t="s">
        <v>416</v>
      </c>
      <c r="H1726" s="3" t="s">
        <v>7</v>
      </c>
      <c r="I1726" s="3">
        <v>5</v>
      </c>
      <c r="J1726" s="3">
        <v>10</v>
      </c>
      <c r="K1726" s="3">
        <v>15</v>
      </c>
      <c r="L1726" s="3" t="s">
        <v>48</v>
      </c>
      <c r="M1726" s="3">
        <v>1</v>
      </c>
    </row>
    <row r="1727" spans="1:13" x14ac:dyDescent="0.3">
      <c r="A1727" s="3" t="s">
        <v>16</v>
      </c>
      <c r="B1727" s="3" t="s">
        <v>143</v>
      </c>
      <c r="C1727" s="3">
        <v>731100040</v>
      </c>
      <c r="D1727" s="3" t="s">
        <v>47</v>
      </c>
      <c r="E1727" s="3" t="s">
        <v>440</v>
      </c>
      <c r="F1727" s="3" t="s">
        <v>7</v>
      </c>
      <c r="G1727" s="3" t="s">
        <v>416</v>
      </c>
      <c r="H1727" s="3" t="s">
        <v>7</v>
      </c>
      <c r="I1727" s="3">
        <v>0</v>
      </c>
      <c r="J1727" s="3">
        <v>13</v>
      </c>
      <c r="K1727" s="3">
        <v>13</v>
      </c>
      <c r="L1727" s="3" t="s">
        <v>48</v>
      </c>
      <c r="M1727" s="3">
        <v>1</v>
      </c>
    </row>
    <row r="1728" spans="1:13" x14ac:dyDescent="0.3">
      <c r="A1728" s="3" t="s">
        <v>16</v>
      </c>
      <c r="B1728" s="3" t="s">
        <v>143</v>
      </c>
      <c r="C1728" s="3">
        <v>731100040</v>
      </c>
      <c r="D1728" s="3" t="s">
        <v>47</v>
      </c>
      <c r="E1728" s="3" t="s">
        <v>440</v>
      </c>
      <c r="F1728" s="3" t="s">
        <v>7</v>
      </c>
      <c r="G1728" s="3" t="s">
        <v>416</v>
      </c>
      <c r="H1728" s="3" t="s">
        <v>7</v>
      </c>
      <c r="I1728" s="3">
        <v>5</v>
      </c>
      <c r="J1728" s="3">
        <v>5</v>
      </c>
      <c r="K1728" s="3">
        <v>10</v>
      </c>
      <c r="L1728" s="3" t="s">
        <v>48</v>
      </c>
      <c r="M1728" s="3">
        <v>1</v>
      </c>
    </row>
    <row r="1729" spans="1:13" x14ac:dyDescent="0.3">
      <c r="A1729" s="3" t="s">
        <v>16</v>
      </c>
      <c r="B1729" s="3" t="s">
        <v>143</v>
      </c>
      <c r="C1729" s="3">
        <v>731100040</v>
      </c>
      <c r="D1729" s="3" t="s">
        <v>47</v>
      </c>
      <c r="E1729" s="3" t="s">
        <v>440</v>
      </c>
      <c r="F1729" s="3" t="s">
        <v>7</v>
      </c>
      <c r="G1729" s="3" t="s">
        <v>416</v>
      </c>
      <c r="H1729" s="3" t="s">
        <v>7</v>
      </c>
      <c r="I1729" s="3">
        <v>4</v>
      </c>
      <c r="J1729" s="3">
        <v>7</v>
      </c>
      <c r="K1729" s="3">
        <v>11</v>
      </c>
      <c r="L1729" s="3" t="s">
        <v>48</v>
      </c>
      <c r="M1729" s="3">
        <v>1</v>
      </c>
    </row>
    <row r="1730" spans="1:13" x14ac:dyDescent="0.3">
      <c r="A1730" s="3" t="s">
        <v>14</v>
      </c>
      <c r="B1730" s="3" t="s">
        <v>306</v>
      </c>
      <c r="C1730" s="3">
        <v>734100057</v>
      </c>
      <c r="D1730" s="3" t="s">
        <v>47</v>
      </c>
      <c r="E1730" s="3" t="s">
        <v>433</v>
      </c>
      <c r="F1730" s="3" t="s">
        <v>37</v>
      </c>
      <c r="G1730" s="3" t="s">
        <v>415</v>
      </c>
      <c r="H1730" s="3" t="s">
        <v>35</v>
      </c>
      <c r="I1730" s="3">
        <v>0</v>
      </c>
      <c r="J1730" s="3">
        <v>0</v>
      </c>
      <c r="K1730" s="3">
        <v>0</v>
      </c>
      <c r="L1730" s="3" t="s">
        <v>48</v>
      </c>
      <c r="M1730" s="3">
        <v>1</v>
      </c>
    </row>
    <row r="1731" spans="1:13" x14ac:dyDescent="0.3">
      <c r="A1731" s="3" t="s">
        <v>14</v>
      </c>
      <c r="B1731" s="3" t="s">
        <v>306</v>
      </c>
      <c r="C1731" s="3">
        <v>734100057</v>
      </c>
      <c r="D1731" s="3" t="s">
        <v>47</v>
      </c>
      <c r="E1731" s="3" t="s">
        <v>425</v>
      </c>
      <c r="F1731" s="3" t="s">
        <v>30</v>
      </c>
      <c r="G1731" s="3" t="s">
        <v>415</v>
      </c>
      <c r="H1731" s="3" t="s">
        <v>21</v>
      </c>
      <c r="I1731" s="3">
        <v>0</v>
      </c>
      <c r="J1731" s="3">
        <v>0</v>
      </c>
      <c r="K1731" s="3">
        <v>0</v>
      </c>
      <c r="L1731" s="3" t="s">
        <v>48</v>
      </c>
      <c r="M1731" s="3">
        <v>1</v>
      </c>
    </row>
    <row r="1732" spans="1:13" x14ac:dyDescent="0.3">
      <c r="A1732" s="3" t="s">
        <v>15</v>
      </c>
      <c r="B1732" s="3" t="s">
        <v>306</v>
      </c>
      <c r="C1732" s="3">
        <v>734100057</v>
      </c>
      <c r="D1732" s="3" t="s">
        <v>47</v>
      </c>
      <c r="E1732" s="3" t="s">
        <v>426</v>
      </c>
      <c r="F1732" s="3" t="s">
        <v>461</v>
      </c>
      <c r="G1732" s="3" t="s">
        <v>416</v>
      </c>
      <c r="H1732" s="3" t="s">
        <v>8</v>
      </c>
      <c r="I1732" s="3">
        <v>0</v>
      </c>
      <c r="J1732" s="3">
        <v>0</v>
      </c>
      <c r="K1732" s="3">
        <v>0</v>
      </c>
      <c r="L1732" s="3" t="s">
        <v>48</v>
      </c>
      <c r="M1732" s="3">
        <v>1</v>
      </c>
    </row>
    <row r="1733" spans="1:13" x14ac:dyDescent="0.3">
      <c r="A1733" s="3" t="s">
        <v>15</v>
      </c>
      <c r="B1733" s="3" t="s">
        <v>306</v>
      </c>
      <c r="C1733" s="3">
        <v>734100057</v>
      </c>
      <c r="D1733" s="3" t="s">
        <v>47</v>
      </c>
      <c r="E1733" s="3" t="s">
        <v>433</v>
      </c>
      <c r="F1733" s="3" t="s">
        <v>37</v>
      </c>
      <c r="G1733" s="3" t="s">
        <v>415</v>
      </c>
      <c r="H1733" s="3" t="s">
        <v>35</v>
      </c>
      <c r="I1733" s="3">
        <v>0</v>
      </c>
      <c r="J1733" s="3">
        <v>0</v>
      </c>
      <c r="K1733" s="3">
        <v>0</v>
      </c>
      <c r="L1733" s="3" t="s">
        <v>48</v>
      </c>
      <c r="M1733" s="3">
        <v>1</v>
      </c>
    </row>
    <row r="1734" spans="1:13" x14ac:dyDescent="0.3">
      <c r="A1734" s="3" t="s">
        <v>16</v>
      </c>
      <c r="B1734" s="3" t="s">
        <v>116</v>
      </c>
      <c r="C1734" s="3">
        <v>841100027</v>
      </c>
      <c r="D1734" s="3" t="s">
        <v>43</v>
      </c>
      <c r="E1734" s="3" t="s">
        <v>440</v>
      </c>
      <c r="F1734" s="3" t="s">
        <v>7</v>
      </c>
      <c r="G1734" s="3" t="s">
        <v>416</v>
      </c>
      <c r="H1734" s="3" t="s">
        <v>7</v>
      </c>
      <c r="I1734" s="3">
        <v>0</v>
      </c>
      <c r="J1734" s="3">
        <v>0</v>
      </c>
      <c r="K1734" s="3">
        <v>0</v>
      </c>
      <c r="L1734" s="3" t="s">
        <v>48</v>
      </c>
      <c r="M1734" s="3">
        <v>0</v>
      </c>
    </row>
    <row r="1735" spans="1:13" x14ac:dyDescent="0.3">
      <c r="A1735" s="3" t="s">
        <v>16</v>
      </c>
      <c r="B1735" s="3" t="s">
        <v>222</v>
      </c>
      <c r="C1735" s="3">
        <v>711000008</v>
      </c>
      <c r="D1735" s="3" t="s">
        <v>47</v>
      </c>
      <c r="E1735" s="3" t="s">
        <v>422</v>
      </c>
      <c r="F1735" s="3" t="s">
        <v>457</v>
      </c>
      <c r="G1735" s="3" t="s">
        <v>415</v>
      </c>
      <c r="H1735" s="3" t="s">
        <v>35</v>
      </c>
      <c r="I1735" s="3">
        <v>0</v>
      </c>
      <c r="J1735" s="3">
        <v>0</v>
      </c>
      <c r="K1735" s="3">
        <v>0</v>
      </c>
      <c r="L1735" s="3" t="s">
        <v>48</v>
      </c>
      <c r="M1735" s="3">
        <v>1</v>
      </c>
    </row>
    <row r="1736" spans="1:13" x14ac:dyDescent="0.3">
      <c r="A1736" s="3" t="s">
        <v>15</v>
      </c>
      <c r="B1736" s="3" t="s">
        <v>306</v>
      </c>
      <c r="C1736" s="3">
        <v>734100057</v>
      </c>
      <c r="D1736" s="3" t="s">
        <v>47</v>
      </c>
      <c r="E1736" s="3" t="s">
        <v>426</v>
      </c>
      <c r="F1736" s="3" t="s">
        <v>461</v>
      </c>
      <c r="G1736" s="3" t="s">
        <v>416</v>
      </c>
      <c r="H1736" s="3" t="s">
        <v>8</v>
      </c>
      <c r="I1736" s="3">
        <v>189</v>
      </c>
      <c r="J1736" s="3">
        <v>110</v>
      </c>
      <c r="K1736" s="3">
        <v>299</v>
      </c>
      <c r="L1736" s="3" t="s">
        <v>48</v>
      </c>
      <c r="M1736" s="3">
        <v>1</v>
      </c>
    </row>
    <row r="1737" spans="1:13" x14ac:dyDescent="0.3">
      <c r="A1737" s="3" t="s">
        <v>16</v>
      </c>
      <c r="B1737" s="3" t="s">
        <v>217</v>
      </c>
      <c r="C1737" s="3">
        <v>751000009</v>
      </c>
      <c r="D1737" s="3" t="s">
        <v>47</v>
      </c>
      <c r="E1737" s="3" t="s">
        <v>432</v>
      </c>
      <c r="F1737" s="3" t="s">
        <v>32</v>
      </c>
      <c r="G1737" s="3" t="s">
        <v>415</v>
      </c>
      <c r="H1737" s="3" t="s">
        <v>22</v>
      </c>
      <c r="I1737" s="3">
        <v>8</v>
      </c>
      <c r="J1737" s="3">
        <v>3</v>
      </c>
      <c r="K1737" s="3">
        <v>11</v>
      </c>
      <c r="L1737" s="3" t="s">
        <v>48</v>
      </c>
      <c r="M1737" s="3">
        <v>1</v>
      </c>
    </row>
    <row r="1738" spans="1:13" x14ac:dyDescent="0.3">
      <c r="A1738" s="3" t="s">
        <v>16</v>
      </c>
      <c r="B1738" s="3" t="s">
        <v>59</v>
      </c>
      <c r="C1738" s="3">
        <v>733400042</v>
      </c>
      <c r="D1738" s="3" t="s">
        <v>47</v>
      </c>
      <c r="E1738" s="3" t="s">
        <v>432</v>
      </c>
      <c r="F1738" s="3" t="s">
        <v>32</v>
      </c>
      <c r="G1738" s="3" t="s">
        <v>415</v>
      </c>
      <c r="H1738" s="3" t="s">
        <v>22</v>
      </c>
      <c r="I1738" s="3">
        <v>0</v>
      </c>
      <c r="J1738" s="3">
        <v>0</v>
      </c>
      <c r="K1738" s="3">
        <v>0</v>
      </c>
      <c r="L1738" s="3" t="s">
        <v>48</v>
      </c>
      <c r="M1738" s="3">
        <v>1</v>
      </c>
    </row>
    <row r="1739" spans="1:13" x14ac:dyDescent="0.3">
      <c r="A1739" s="3" t="s">
        <v>16</v>
      </c>
      <c r="B1739" s="3" t="s">
        <v>42</v>
      </c>
      <c r="C1739" s="3">
        <v>841200014</v>
      </c>
      <c r="D1739" s="3" t="s">
        <v>43</v>
      </c>
      <c r="E1739" s="3" t="s">
        <v>425</v>
      </c>
      <c r="F1739" s="3" t="s">
        <v>30</v>
      </c>
      <c r="G1739" s="3" t="s">
        <v>415</v>
      </c>
      <c r="H1739" s="3" t="s">
        <v>21</v>
      </c>
      <c r="I1739" s="3">
        <v>5</v>
      </c>
      <c r="J1739" s="3">
        <v>5</v>
      </c>
      <c r="K1739" s="3">
        <v>10</v>
      </c>
      <c r="L1739" s="3" t="s">
        <v>48</v>
      </c>
      <c r="M1739" s="3">
        <v>1</v>
      </c>
    </row>
    <row r="1740" spans="1:13" x14ac:dyDescent="0.3">
      <c r="A1740" s="3" t="s">
        <v>16</v>
      </c>
      <c r="B1740" s="3" t="s">
        <v>56</v>
      </c>
      <c r="C1740" s="3">
        <v>733507432</v>
      </c>
      <c r="D1740" s="3" t="s">
        <v>47</v>
      </c>
      <c r="E1740" s="3" t="s">
        <v>425</v>
      </c>
      <c r="F1740" s="3" t="s">
        <v>30</v>
      </c>
      <c r="G1740" s="3" t="s">
        <v>415</v>
      </c>
      <c r="H1740" s="3" t="s">
        <v>21</v>
      </c>
      <c r="I1740" s="3">
        <v>6</v>
      </c>
      <c r="J1740" s="3">
        <v>7</v>
      </c>
      <c r="K1740" s="3">
        <v>13</v>
      </c>
      <c r="L1740" s="3" t="s">
        <v>48</v>
      </c>
      <c r="M1740" s="3">
        <v>1</v>
      </c>
    </row>
    <row r="1741" spans="1:13" x14ac:dyDescent="0.3">
      <c r="A1741" s="3" t="s">
        <v>16</v>
      </c>
      <c r="B1741" s="3" t="s">
        <v>59</v>
      </c>
      <c r="C1741" s="3">
        <v>733400042</v>
      </c>
      <c r="D1741" s="3" t="s">
        <v>47</v>
      </c>
      <c r="E1741" s="3" t="s">
        <v>425</v>
      </c>
      <c r="F1741" s="3" t="s">
        <v>30</v>
      </c>
      <c r="G1741" s="3" t="s">
        <v>415</v>
      </c>
      <c r="H1741" s="3" t="s">
        <v>21</v>
      </c>
      <c r="I1741" s="3">
        <v>0</v>
      </c>
      <c r="J1741" s="3">
        <v>0</v>
      </c>
      <c r="K1741" s="3">
        <v>0</v>
      </c>
      <c r="L1741" s="3" t="s">
        <v>48</v>
      </c>
      <c r="M1741" s="3">
        <v>1</v>
      </c>
    </row>
    <row r="1742" spans="1:13" x14ac:dyDescent="0.3">
      <c r="A1742" s="3" t="s">
        <v>17</v>
      </c>
      <c r="B1742" s="3" t="s">
        <v>232</v>
      </c>
      <c r="C1742" s="3">
        <v>733000001</v>
      </c>
      <c r="D1742" s="3" t="s">
        <v>47</v>
      </c>
      <c r="E1742" s="3" t="s">
        <v>427</v>
      </c>
      <c r="F1742" s="3" t="s">
        <v>23</v>
      </c>
      <c r="G1742" s="3" t="s">
        <v>415</v>
      </c>
      <c r="H1742" s="3" t="s">
        <v>23</v>
      </c>
      <c r="I1742" s="3">
        <v>0</v>
      </c>
      <c r="J1742" s="3">
        <v>0</v>
      </c>
      <c r="K1742" s="3">
        <v>0</v>
      </c>
      <c r="L1742" s="3" t="s">
        <v>48</v>
      </c>
      <c r="M1742" s="3">
        <v>1</v>
      </c>
    </row>
    <row r="1743" spans="1:13" x14ac:dyDescent="0.3">
      <c r="A1743" s="3" t="s">
        <v>16</v>
      </c>
      <c r="B1743" s="3" t="s">
        <v>306</v>
      </c>
      <c r="C1743" s="3">
        <v>734100057</v>
      </c>
      <c r="D1743" s="3" t="s">
        <v>47</v>
      </c>
      <c r="E1743" s="3" t="s">
        <v>426</v>
      </c>
      <c r="F1743" s="3" t="s">
        <v>461</v>
      </c>
      <c r="G1743" s="3" t="s">
        <v>416</v>
      </c>
      <c r="H1743" s="3" t="s">
        <v>8</v>
      </c>
      <c r="I1743" s="3">
        <v>196</v>
      </c>
      <c r="J1743" s="3">
        <v>125</v>
      </c>
      <c r="K1743" s="3">
        <v>321</v>
      </c>
      <c r="L1743" s="3" t="s">
        <v>48</v>
      </c>
      <c r="M1743" s="3">
        <v>1</v>
      </c>
    </row>
    <row r="1744" spans="1:13" x14ac:dyDescent="0.3">
      <c r="A1744" s="3" t="s">
        <v>16</v>
      </c>
      <c r="B1744" s="3" t="s">
        <v>306</v>
      </c>
      <c r="C1744" s="3">
        <v>734100057</v>
      </c>
      <c r="D1744" s="3" t="s">
        <v>47</v>
      </c>
      <c r="E1744" s="3" t="s">
        <v>433</v>
      </c>
      <c r="F1744" s="3" t="s">
        <v>37</v>
      </c>
      <c r="G1744" s="3" t="s">
        <v>415</v>
      </c>
      <c r="H1744" s="3" t="s">
        <v>35</v>
      </c>
      <c r="I1744" s="3">
        <v>15</v>
      </c>
      <c r="J1744" s="3">
        <v>11</v>
      </c>
      <c r="K1744" s="3">
        <v>26</v>
      </c>
      <c r="L1744" s="3" t="s">
        <v>48</v>
      </c>
      <c r="M1744" s="3">
        <v>1</v>
      </c>
    </row>
    <row r="1745" spans="1:13" x14ac:dyDescent="0.3">
      <c r="A1745" s="3" t="s">
        <v>17</v>
      </c>
      <c r="B1745" s="3" t="s">
        <v>198</v>
      </c>
      <c r="C1745" s="3">
        <v>731000003</v>
      </c>
      <c r="D1745" s="3" t="s">
        <v>47</v>
      </c>
      <c r="E1745" s="3" t="s">
        <v>426</v>
      </c>
      <c r="F1745" s="3" t="s">
        <v>461</v>
      </c>
      <c r="G1745" s="3" t="s">
        <v>416</v>
      </c>
      <c r="H1745" s="3" t="s">
        <v>8</v>
      </c>
      <c r="I1745" s="3">
        <v>10</v>
      </c>
      <c r="J1745" s="3">
        <v>13</v>
      </c>
      <c r="K1745" s="3">
        <v>23</v>
      </c>
      <c r="L1745" s="3" t="s">
        <v>44</v>
      </c>
      <c r="M1745" s="3">
        <v>1</v>
      </c>
    </row>
    <row r="1746" spans="1:13" x14ac:dyDescent="0.3">
      <c r="A1746" s="3" t="s">
        <v>17</v>
      </c>
      <c r="B1746" s="3" t="s">
        <v>205</v>
      </c>
      <c r="C1746" s="3">
        <v>732100007</v>
      </c>
      <c r="D1746" s="3" t="s">
        <v>47</v>
      </c>
      <c r="E1746" s="3" t="s">
        <v>426</v>
      </c>
      <c r="F1746" s="3" t="s">
        <v>461</v>
      </c>
      <c r="G1746" s="3" t="s">
        <v>416</v>
      </c>
      <c r="H1746" s="3" t="s">
        <v>8</v>
      </c>
      <c r="I1746" s="3">
        <v>4</v>
      </c>
      <c r="J1746" s="3">
        <v>4</v>
      </c>
      <c r="K1746" s="3">
        <v>8</v>
      </c>
      <c r="L1746" s="3" t="s">
        <v>44</v>
      </c>
      <c r="M1746" s="3">
        <v>1</v>
      </c>
    </row>
    <row r="1747" spans="1:13" x14ac:dyDescent="0.3">
      <c r="A1747" s="3" t="s">
        <v>16</v>
      </c>
      <c r="B1747" s="3" t="s">
        <v>306</v>
      </c>
      <c r="C1747" s="3">
        <v>734100057</v>
      </c>
      <c r="D1747" s="3" t="s">
        <v>47</v>
      </c>
      <c r="E1747" s="3" t="s">
        <v>425</v>
      </c>
      <c r="F1747" s="3" t="s">
        <v>30</v>
      </c>
      <c r="G1747" s="3" t="s">
        <v>415</v>
      </c>
      <c r="H1747" s="3" t="s">
        <v>21</v>
      </c>
      <c r="I1747" s="3">
        <v>0</v>
      </c>
      <c r="J1747" s="3">
        <v>0</v>
      </c>
      <c r="K1747" s="3">
        <v>0</v>
      </c>
      <c r="L1747" s="3" t="s">
        <v>48</v>
      </c>
      <c r="M1747" s="3">
        <v>1</v>
      </c>
    </row>
    <row r="1748" spans="1:13" x14ac:dyDescent="0.3">
      <c r="A1748" s="3" t="s">
        <v>17</v>
      </c>
      <c r="B1748" s="3" t="s">
        <v>195</v>
      </c>
      <c r="C1748" s="3">
        <v>712700022</v>
      </c>
      <c r="D1748" s="3" t="s">
        <v>47</v>
      </c>
      <c r="E1748" s="3" t="s">
        <v>426</v>
      </c>
      <c r="F1748" s="3" t="s">
        <v>461</v>
      </c>
      <c r="G1748" s="3" t="s">
        <v>416</v>
      </c>
      <c r="H1748" s="3" t="s">
        <v>8</v>
      </c>
      <c r="I1748" s="3">
        <v>9</v>
      </c>
      <c r="J1748" s="3">
        <v>18</v>
      </c>
      <c r="K1748" s="3">
        <v>27</v>
      </c>
      <c r="L1748" s="3" t="s">
        <v>48</v>
      </c>
      <c r="M1748" s="3">
        <v>1</v>
      </c>
    </row>
    <row r="1749" spans="1:13" x14ac:dyDescent="0.3">
      <c r="A1749" s="3" t="s">
        <v>17</v>
      </c>
      <c r="B1749" s="3" t="s">
        <v>208</v>
      </c>
      <c r="C1749" s="3">
        <v>711000017</v>
      </c>
      <c r="D1749" s="3" t="s">
        <v>47</v>
      </c>
      <c r="E1749" s="3" t="s">
        <v>426</v>
      </c>
      <c r="F1749" s="3" t="s">
        <v>461</v>
      </c>
      <c r="G1749" s="3" t="s">
        <v>416</v>
      </c>
      <c r="H1749" s="3" t="s">
        <v>8</v>
      </c>
      <c r="I1749" s="3">
        <v>13</v>
      </c>
      <c r="J1749" s="3">
        <v>4</v>
      </c>
      <c r="K1749" s="3">
        <v>17</v>
      </c>
      <c r="L1749" s="3" t="s">
        <v>44</v>
      </c>
      <c r="M1749" s="3">
        <v>1</v>
      </c>
    </row>
    <row r="1750" spans="1:13" x14ac:dyDescent="0.3">
      <c r="A1750" s="3" t="s">
        <v>17</v>
      </c>
      <c r="B1750" s="3" t="s">
        <v>306</v>
      </c>
      <c r="C1750" s="3">
        <v>734100057</v>
      </c>
      <c r="D1750" s="3" t="s">
        <v>47</v>
      </c>
      <c r="E1750" s="3" t="s">
        <v>426</v>
      </c>
      <c r="F1750" s="3" t="s">
        <v>461</v>
      </c>
      <c r="G1750" s="3" t="s">
        <v>416</v>
      </c>
      <c r="H1750" s="3" t="s">
        <v>8</v>
      </c>
      <c r="I1750" s="3">
        <v>132</v>
      </c>
      <c r="J1750" s="3">
        <v>120</v>
      </c>
      <c r="K1750" s="3">
        <v>252</v>
      </c>
      <c r="L1750" s="3" t="s">
        <v>48</v>
      </c>
      <c r="M1750" s="3">
        <v>1</v>
      </c>
    </row>
    <row r="1751" spans="1:13" x14ac:dyDescent="0.3">
      <c r="A1751" s="3" t="s">
        <v>17</v>
      </c>
      <c r="B1751" s="3" t="s">
        <v>207</v>
      </c>
      <c r="C1751" s="3">
        <v>722400031</v>
      </c>
      <c r="D1751" s="3" t="s">
        <v>47</v>
      </c>
      <c r="E1751" s="3" t="s">
        <v>426</v>
      </c>
      <c r="F1751" s="3" t="s">
        <v>461</v>
      </c>
      <c r="G1751" s="3" t="s">
        <v>416</v>
      </c>
      <c r="H1751" s="3" t="s">
        <v>8</v>
      </c>
      <c r="I1751" s="3">
        <v>5</v>
      </c>
      <c r="J1751" s="3">
        <v>4</v>
      </c>
      <c r="K1751" s="3">
        <v>9</v>
      </c>
      <c r="L1751" s="3" t="s">
        <v>44</v>
      </c>
      <c r="M1751" s="3">
        <v>1</v>
      </c>
    </row>
    <row r="1752" spans="1:13" x14ac:dyDescent="0.3">
      <c r="A1752" s="3" t="s">
        <v>17</v>
      </c>
      <c r="B1752" s="3" t="s">
        <v>202</v>
      </c>
      <c r="C1752" s="3">
        <v>722300011</v>
      </c>
      <c r="D1752" s="3" t="s">
        <v>47</v>
      </c>
      <c r="E1752" s="3" t="s">
        <v>426</v>
      </c>
      <c r="F1752" s="3" t="s">
        <v>461</v>
      </c>
      <c r="G1752" s="3" t="s">
        <v>416</v>
      </c>
      <c r="H1752" s="3" t="s">
        <v>8</v>
      </c>
      <c r="I1752" s="3">
        <v>5</v>
      </c>
      <c r="J1752" s="3">
        <v>10</v>
      </c>
      <c r="K1752" s="3">
        <v>15</v>
      </c>
      <c r="L1752" s="3" t="s">
        <v>44</v>
      </c>
      <c r="M1752" s="3">
        <v>1</v>
      </c>
    </row>
    <row r="1753" spans="1:13" x14ac:dyDescent="0.3">
      <c r="A1753" s="3" t="s">
        <v>17</v>
      </c>
      <c r="B1753" s="3" t="s">
        <v>209</v>
      </c>
      <c r="C1753" s="3">
        <v>722300030</v>
      </c>
      <c r="D1753" s="3" t="s">
        <v>47</v>
      </c>
      <c r="E1753" s="3" t="s">
        <v>426</v>
      </c>
      <c r="F1753" s="3" t="s">
        <v>461</v>
      </c>
      <c r="G1753" s="3" t="s">
        <v>416</v>
      </c>
      <c r="H1753" s="3" t="s">
        <v>8</v>
      </c>
      <c r="I1753" s="3">
        <v>5</v>
      </c>
      <c r="J1753" s="3">
        <v>6</v>
      </c>
      <c r="K1753" s="3">
        <v>11</v>
      </c>
      <c r="L1753" s="3" t="s">
        <v>44</v>
      </c>
      <c r="M1753" s="3">
        <v>1</v>
      </c>
    </row>
    <row r="1754" spans="1:13" x14ac:dyDescent="0.3">
      <c r="A1754" s="3" t="s">
        <v>17</v>
      </c>
      <c r="B1754" s="3" t="s">
        <v>194</v>
      </c>
      <c r="C1754" s="3">
        <v>831000002</v>
      </c>
      <c r="D1754" s="3" t="s">
        <v>43</v>
      </c>
      <c r="E1754" s="3" t="s">
        <v>426</v>
      </c>
      <c r="F1754" s="3" t="s">
        <v>461</v>
      </c>
      <c r="G1754" s="3" t="s">
        <v>416</v>
      </c>
      <c r="H1754" s="3" t="s">
        <v>8</v>
      </c>
      <c r="I1754" s="3">
        <v>22</v>
      </c>
      <c r="J1754" s="3">
        <v>16</v>
      </c>
      <c r="K1754" s="3">
        <v>38</v>
      </c>
      <c r="L1754" s="3" t="s">
        <v>44</v>
      </c>
      <c r="M1754" s="3">
        <v>1</v>
      </c>
    </row>
    <row r="1755" spans="1:13" x14ac:dyDescent="0.3">
      <c r="A1755" s="3" t="s">
        <v>17</v>
      </c>
      <c r="B1755" s="3" t="s">
        <v>193</v>
      </c>
      <c r="C1755" s="3">
        <v>811000003</v>
      </c>
      <c r="D1755" s="3" t="s">
        <v>43</v>
      </c>
      <c r="E1755" s="3" t="s">
        <v>426</v>
      </c>
      <c r="F1755" s="3" t="s">
        <v>461</v>
      </c>
      <c r="G1755" s="3" t="s">
        <v>416</v>
      </c>
      <c r="H1755" s="3" t="s">
        <v>8</v>
      </c>
      <c r="I1755" s="3">
        <v>9</v>
      </c>
      <c r="J1755" s="3">
        <v>14</v>
      </c>
      <c r="K1755" s="3">
        <v>23</v>
      </c>
      <c r="L1755" s="3" t="s">
        <v>44</v>
      </c>
      <c r="M1755" s="3">
        <v>1</v>
      </c>
    </row>
    <row r="1756" spans="1:13" x14ac:dyDescent="0.3">
      <c r="A1756" s="3" t="s">
        <v>17</v>
      </c>
      <c r="B1756" s="3" t="s">
        <v>112</v>
      </c>
      <c r="C1756" s="3">
        <v>633100030</v>
      </c>
      <c r="D1756" s="3" t="s">
        <v>113</v>
      </c>
      <c r="E1756" s="3" t="s">
        <v>435</v>
      </c>
      <c r="F1756" s="3" t="s">
        <v>6</v>
      </c>
      <c r="G1756" s="3" t="s">
        <v>416</v>
      </c>
      <c r="H1756" s="3" t="s">
        <v>6</v>
      </c>
      <c r="I1756" s="3">
        <v>7</v>
      </c>
      <c r="J1756" s="3">
        <v>5</v>
      </c>
      <c r="K1756" s="3">
        <v>12</v>
      </c>
      <c r="L1756" s="3" t="s">
        <v>48</v>
      </c>
      <c r="M1756" s="3">
        <v>1</v>
      </c>
    </row>
    <row r="1757" spans="1:13" x14ac:dyDescent="0.3">
      <c r="A1757" s="3" t="s">
        <v>17</v>
      </c>
      <c r="B1757" s="3" t="s">
        <v>306</v>
      </c>
      <c r="C1757" s="3">
        <v>734100057</v>
      </c>
      <c r="D1757" s="3" t="s">
        <v>47</v>
      </c>
      <c r="E1757" s="3" t="s">
        <v>433</v>
      </c>
      <c r="F1757" s="3" t="s">
        <v>37</v>
      </c>
      <c r="G1757" s="3" t="s">
        <v>415</v>
      </c>
      <c r="H1757" s="3" t="s">
        <v>35</v>
      </c>
      <c r="I1757" s="3">
        <v>49</v>
      </c>
      <c r="J1757" s="3">
        <v>22</v>
      </c>
      <c r="K1757" s="3">
        <v>71</v>
      </c>
      <c r="L1757" s="3" t="s">
        <v>48</v>
      </c>
      <c r="M1757" s="3">
        <v>1</v>
      </c>
    </row>
    <row r="1758" spans="1:13" x14ac:dyDescent="0.3">
      <c r="A1758" s="3" t="s">
        <v>17</v>
      </c>
      <c r="B1758" s="3" t="s">
        <v>108</v>
      </c>
      <c r="C1758" s="3">
        <v>751600019</v>
      </c>
      <c r="D1758" s="3" t="s">
        <v>47</v>
      </c>
      <c r="E1758" s="3" t="s">
        <v>435</v>
      </c>
      <c r="F1758" s="3" t="s">
        <v>6</v>
      </c>
      <c r="G1758" s="3" t="s">
        <v>416</v>
      </c>
      <c r="H1758" s="3" t="s">
        <v>6</v>
      </c>
      <c r="I1758" s="3">
        <v>5</v>
      </c>
      <c r="J1758" s="3">
        <v>5</v>
      </c>
      <c r="K1758" s="3">
        <v>10</v>
      </c>
      <c r="L1758" s="3" t="s">
        <v>48</v>
      </c>
      <c r="M1758" s="3">
        <v>1</v>
      </c>
    </row>
    <row r="1759" spans="1:13" x14ac:dyDescent="0.3">
      <c r="A1759" s="3" t="s">
        <v>17</v>
      </c>
      <c r="B1759" s="3" t="s">
        <v>103</v>
      </c>
      <c r="C1759" s="3">
        <v>742100012</v>
      </c>
      <c r="D1759" s="3" t="s">
        <v>47</v>
      </c>
      <c r="E1759" s="3" t="s">
        <v>435</v>
      </c>
      <c r="F1759" s="3" t="s">
        <v>6</v>
      </c>
      <c r="G1759" s="3" t="s">
        <v>416</v>
      </c>
      <c r="H1759" s="3" t="s">
        <v>6</v>
      </c>
      <c r="I1759" s="3">
        <v>9</v>
      </c>
      <c r="J1759" s="3">
        <v>5</v>
      </c>
      <c r="K1759" s="3">
        <v>14</v>
      </c>
      <c r="L1759" s="3" t="s">
        <v>44</v>
      </c>
      <c r="M1759" s="3">
        <v>1</v>
      </c>
    </row>
    <row r="1760" spans="1:13" x14ac:dyDescent="0.3">
      <c r="A1760" s="3" t="s">
        <v>17</v>
      </c>
      <c r="B1760" s="3" t="s">
        <v>102</v>
      </c>
      <c r="C1760" s="3">
        <v>712400038</v>
      </c>
      <c r="D1760" s="3" t="s">
        <v>47</v>
      </c>
      <c r="E1760" s="3" t="s">
        <v>435</v>
      </c>
      <c r="F1760" s="3" t="s">
        <v>6</v>
      </c>
      <c r="G1760" s="3" t="s">
        <v>416</v>
      </c>
      <c r="H1760" s="3" t="s">
        <v>6</v>
      </c>
      <c r="I1760" s="3">
        <v>0</v>
      </c>
      <c r="J1760" s="3">
        <v>3</v>
      </c>
      <c r="K1760" s="3">
        <v>3</v>
      </c>
      <c r="L1760" s="3" t="s">
        <v>48</v>
      </c>
      <c r="M1760" s="3">
        <v>1</v>
      </c>
    </row>
    <row r="1761" spans="1:13" x14ac:dyDescent="0.3">
      <c r="A1761" s="3" t="s">
        <v>17</v>
      </c>
      <c r="B1761" s="3" t="s">
        <v>239</v>
      </c>
      <c r="C1761" s="3">
        <v>741100156</v>
      </c>
      <c r="D1761" s="3" t="s">
        <v>47</v>
      </c>
      <c r="E1761" s="3" t="s">
        <v>435</v>
      </c>
      <c r="F1761" s="3" t="s">
        <v>6</v>
      </c>
      <c r="G1761" s="3" t="s">
        <v>416</v>
      </c>
      <c r="H1761" s="3" t="s">
        <v>6</v>
      </c>
      <c r="I1761" s="3">
        <v>1</v>
      </c>
      <c r="J1761" s="3">
        <v>2</v>
      </c>
      <c r="K1761" s="3">
        <v>3</v>
      </c>
      <c r="L1761" s="3" t="s">
        <v>48</v>
      </c>
      <c r="M1761" s="3">
        <v>1</v>
      </c>
    </row>
    <row r="1762" spans="1:13" x14ac:dyDescent="0.3">
      <c r="A1762" s="3" t="s">
        <v>17</v>
      </c>
      <c r="B1762" s="3" t="s">
        <v>306</v>
      </c>
      <c r="C1762" s="3">
        <v>734100057</v>
      </c>
      <c r="D1762" s="3" t="s">
        <v>47</v>
      </c>
      <c r="E1762" s="3" t="s">
        <v>425</v>
      </c>
      <c r="F1762" s="3" t="s">
        <v>30</v>
      </c>
      <c r="G1762" s="3" t="s">
        <v>415</v>
      </c>
      <c r="H1762" s="3" t="s">
        <v>21</v>
      </c>
      <c r="I1762" s="3">
        <v>11</v>
      </c>
      <c r="J1762" s="3">
        <v>12</v>
      </c>
      <c r="K1762" s="3">
        <v>23</v>
      </c>
      <c r="L1762" s="3" t="s">
        <v>48</v>
      </c>
      <c r="M1762" s="3">
        <v>1</v>
      </c>
    </row>
    <row r="1763" spans="1:13" x14ac:dyDescent="0.3">
      <c r="A1763" s="3" t="s">
        <v>17</v>
      </c>
      <c r="B1763" s="3" t="s">
        <v>228</v>
      </c>
      <c r="C1763" s="3">
        <v>733100080</v>
      </c>
      <c r="D1763" s="3" t="s">
        <v>47</v>
      </c>
      <c r="E1763" s="3" t="s">
        <v>435</v>
      </c>
      <c r="F1763" s="3" t="s">
        <v>6</v>
      </c>
      <c r="G1763" s="3" t="s">
        <v>416</v>
      </c>
      <c r="H1763" s="3" t="s">
        <v>6</v>
      </c>
      <c r="I1763" s="3">
        <v>17</v>
      </c>
      <c r="J1763" s="3">
        <v>2</v>
      </c>
      <c r="K1763" s="3">
        <v>19</v>
      </c>
      <c r="L1763" s="3" t="s">
        <v>48</v>
      </c>
      <c r="M1763" s="3">
        <v>1</v>
      </c>
    </row>
    <row r="1764" spans="1:13" x14ac:dyDescent="0.3">
      <c r="A1764" s="3" t="s">
        <v>17</v>
      </c>
      <c r="B1764" s="3" t="s">
        <v>102</v>
      </c>
      <c r="C1764" s="3">
        <v>712400038</v>
      </c>
      <c r="D1764" s="3" t="s">
        <v>47</v>
      </c>
      <c r="E1764" s="3" t="s">
        <v>435</v>
      </c>
      <c r="F1764" s="3" t="s">
        <v>6</v>
      </c>
      <c r="G1764" s="3" t="s">
        <v>416</v>
      </c>
      <c r="H1764" s="3" t="s">
        <v>6</v>
      </c>
      <c r="I1764" s="3">
        <v>15</v>
      </c>
      <c r="J1764" s="3">
        <v>11</v>
      </c>
      <c r="K1764" s="3">
        <v>26</v>
      </c>
      <c r="L1764" s="3" t="s">
        <v>48</v>
      </c>
      <c r="M1764" s="3">
        <v>1</v>
      </c>
    </row>
    <row r="1765" spans="1:13" x14ac:dyDescent="0.3">
      <c r="A1765" s="3" t="s">
        <v>17</v>
      </c>
      <c r="B1765" s="3" t="s">
        <v>109</v>
      </c>
      <c r="C1765" s="3">
        <v>751400029</v>
      </c>
      <c r="D1765" s="3" t="s">
        <v>47</v>
      </c>
      <c r="E1765" s="3" t="s">
        <v>435</v>
      </c>
      <c r="F1765" s="3" t="s">
        <v>6</v>
      </c>
      <c r="G1765" s="3" t="s">
        <v>416</v>
      </c>
      <c r="H1765" s="3" t="s">
        <v>6</v>
      </c>
      <c r="I1765" s="3">
        <v>2</v>
      </c>
      <c r="J1765" s="3">
        <v>3</v>
      </c>
      <c r="K1765" s="3">
        <v>5</v>
      </c>
      <c r="L1765" s="3" t="s">
        <v>48</v>
      </c>
      <c r="M1765" s="3">
        <v>1</v>
      </c>
    </row>
    <row r="1766" spans="1:13" x14ac:dyDescent="0.3">
      <c r="A1766" s="3" t="s">
        <v>17</v>
      </c>
      <c r="B1766" s="3" t="s">
        <v>96</v>
      </c>
      <c r="C1766" s="3">
        <v>733504358</v>
      </c>
      <c r="D1766" s="3" t="s">
        <v>47</v>
      </c>
      <c r="E1766" s="3" t="s">
        <v>435</v>
      </c>
      <c r="F1766" s="3" t="s">
        <v>6</v>
      </c>
      <c r="G1766" s="3" t="s">
        <v>416</v>
      </c>
      <c r="H1766" s="3" t="s">
        <v>6</v>
      </c>
      <c r="I1766" s="3">
        <v>17</v>
      </c>
      <c r="J1766" s="3">
        <v>7</v>
      </c>
      <c r="K1766" s="3">
        <v>24</v>
      </c>
      <c r="L1766" s="3" t="s">
        <v>48</v>
      </c>
      <c r="M1766" s="3">
        <v>1</v>
      </c>
    </row>
    <row r="1767" spans="1:13" x14ac:dyDescent="0.3">
      <c r="A1767" s="3" t="s">
        <v>17</v>
      </c>
      <c r="B1767" s="3" t="s">
        <v>111</v>
      </c>
      <c r="C1767" s="3">
        <v>753200016</v>
      </c>
      <c r="D1767" s="3" t="s">
        <v>47</v>
      </c>
      <c r="E1767" s="3" t="s">
        <v>435</v>
      </c>
      <c r="F1767" s="3" t="s">
        <v>6</v>
      </c>
      <c r="G1767" s="3" t="s">
        <v>416</v>
      </c>
      <c r="H1767" s="3" t="s">
        <v>6</v>
      </c>
      <c r="I1767" s="3">
        <v>3</v>
      </c>
      <c r="J1767" s="3">
        <v>1</v>
      </c>
      <c r="K1767" s="3">
        <v>4</v>
      </c>
      <c r="L1767" s="3" t="s">
        <v>48</v>
      </c>
      <c r="M1767" s="3">
        <v>1</v>
      </c>
    </row>
    <row r="1768" spans="1:13" x14ac:dyDescent="0.3">
      <c r="A1768" s="3" t="s">
        <v>17</v>
      </c>
      <c r="B1768" s="3" t="s">
        <v>105</v>
      </c>
      <c r="C1768" s="3">
        <v>751200025</v>
      </c>
      <c r="D1768" s="3" t="s">
        <v>47</v>
      </c>
      <c r="E1768" s="3" t="s">
        <v>435</v>
      </c>
      <c r="F1768" s="3" t="s">
        <v>6</v>
      </c>
      <c r="G1768" s="3" t="s">
        <v>416</v>
      </c>
      <c r="H1768" s="3" t="s">
        <v>6</v>
      </c>
      <c r="I1768" s="3">
        <v>2</v>
      </c>
      <c r="J1768" s="3">
        <v>0</v>
      </c>
      <c r="K1768" s="3">
        <v>2</v>
      </c>
      <c r="L1768" s="3" t="s">
        <v>48</v>
      </c>
      <c r="M1768" s="3">
        <v>1</v>
      </c>
    </row>
    <row r="1769" spans="1:13" x14ac:dyDescent="0.3">
      <c r="A1769" s="3" t="s">
        <v>17</v>
      </c>
      <c r="B1769" s="3" t="s">
        <v>105</v>
      </c>
      <c r="C1769" s="3">
        <v>751200025</v>
      </c>
      <c r="D1769" s="3" t="s">
        <v>47</v>
      </c>
      <c r="E1769" s="3" t="s">
        <v>435</v>
      </c>
      <c r="F1769" s="3" t="s">
        <v>6</v>
      </c>
      <c r="G1769" s="3" t="s">
        <v>416</v>
      </c>
      <c r="H1769" s="3" t="s">
        <v>6</v>
      </c>
      <c r="I1769" s="3">
        <v>20</v>
      </c>
      <c r="J1769" s="3">
        <v>0</v>
      </c>
      <c r="K1769" s="3">
        <v>20</v>
      </c>
      <c r="L1769" s="3" t="s">
        <v>48</v>
      </c>
      <c r="M1769" s="3">
        <v>1</v>
      </c>
    </row>
    <row r="1770" spans="1:13" x14ac:dyDescent="0.3">
      <c r="A1770" s="3" t="s">
        <v>17</v>
      </c>
      <c r="B1770" s="3" t="s">
        <v>101</v>
      </c>
      <c r="C1770" s="3">
        <v>751300039</v>
      </c>
      <c r="D1770" s="3" t="s">
        <v>47</v>
      </c>
      <c r="E1770" s="3" t="s">
        <v>435</v>
      </c>
      <c r="F1770" s="3" t="s">
        <v>6</v>
      </c>
      <c r="G1770" s="3" t="s">
        <v>416</v>
      </c>
      <c r="H1770" s="3" t="s">
        <v>6</v>
      </c>
      <c r="I1770" s="3">
        <v>6</v>
      </c>
      <c r="J1770" s="3">
        <v>3</v>
      </c>
      <c r="K1770" s="3">
        <v>9</v>
      </c>
      <c r="L1770" s="3" t="s">
        <v>48</v>
      </c>
      <c r="M1770" s="3">
        <v>1</v>
      </c>
    </row>
    <row r="1771" spans="1:13" x14ac:dyDescent="0.3">
      <c r="A1771" s="3" t="s">
        <v>17</v>
      </c>
      <c r="B1771" s="3" t="s">
        <v>110</v>
      </c>
      <c r="C1771" s="3">
        <v>752000001</v>
      </c>
      <c r="D1771" s="3" t="s">
        <v>47</v>
      </c>
      <c r="E1771" s="3" t="s">
        <v>435</v>
      </c>
      <c r="F1771" s="3" t="s">
        <v>6</v>
      </c>
      <c r="G1771" s="3" t="s">
        <v>416</v>
      </c>
      <c r="H1771" s="3" t="s">
        <v>6</v>
      </c>
      <c r="I1771" s="3">
        <v>19</v>
      </c>
      <c r="J1771" s="3">
        <v>11</v>
      </c>
      <c r="K1771" s="3">
        <v>30</v>
      </c>
      <c r="L1771" s="3" t="s">
        <v>48</v>
      </c>
      <c r="M1771" s="3">
        <v>1</v>
      </c>
    </row>
    <row r="1772" spans="1:13" x14ac:dyDescent="0.3">
      <c r="A1772" s="3" t="s">
        <v>18</v>
      </c>
      <c r="B1772" s="3" t="s">
        <v>306</v>
      </c>
      <c r="C1772" s="3">
        <v>734100057</v>
      </c>
      <c r="D1772" s="3" t="s">
        <v>47</v>
      </c>
      <c r="E1772" s="3" t="s">
        <v>433</v>
      </c>
      <c r="F1772" s="3" t="s">
        <v>37</v>
      </c>
      <c r="G1772" s="3" t="s">
        <v>415</v>
      </c>
      <c r="H1772" s="3" t="s">
        <v>35</v>
      </c>
      <c r="I1772" s="3">
        <v>46</v>
      </c>
      <c r="J1772" s="3">
        <v>20</v>
      </c>
      <c r="K1772" s="3">
        <v>66</v>
      </c>
      <c r="L1772" s="3" t="s">
        <v>48</v>
      </c>
      <c r="M1772" s="3">
        <v>1</v>
      </c>
    </row>
    <row r="1773" spans="1:13" x14ac:dyDescent="0.3">
      <c r="A1773" s="3" t="s">
        <v>18</v>
      </c>
      <c r="B1773" s="3" t="s">
        <v>306</v>
      </c>
      <c r="C1773" s="3">
        <v>734100057</v>
      </c>
      <c r="D1773" s="3" t="s">
        <v>47</v>
      </c>
      <c r="E1773" s="3" t="s">
        <v>425</v>
      </c>
      <c r="F1773" s="3" t="s">
        <v>30</v>
      </c>
      <c r="G1773" s="3" t="s">
        <v>415</v>
      </c>
      <c r="H1773" s="3" t="s">
        <v>21</v>
      </c>
      <c r="I1773" s="3">
        <v>0</v>
      </c>
      <c r="J1773" s="3">
        <v>0</v>
      </c>
      <c r="K1773" s="3">
        <v>0</v>
      </c>
      <c r="L1773" s="3" t="s">
        <v>48</v>
      </c>
      <c r="M1773" s="3">
        <v>1</v>
      </c>
    </row>
    <row r="1774" spans="1:13" x14ac:dyDescent="0.3">
      <c r="A1774" s="3" t="s">
        <v>17</v>
      </c>
      <c r="B1774" s="3" t="s">
        <v>106</v>
      </c>
      <c r="C1774" s="3">
        <v>751400028</v>
      </c>
      <c r="D1774" s="3" t="s">
        <v>47</v>
      </c>
      <c r="E1774" s="3" t="s">
        <v>435</v>
      </c>
      <c r="F1774" s="3" t="s">
        <v>6</v>
      </c>
      <c r="G1774" s="3" t="s">
        <v>416</v>
      </c>
      <c r="H1774" s="3" t="s">
        <v>6</v>
      </c>
      <c r="I1774" s="3">
        <v>23</v>
      </c>
      <c r="J1774" s="3">
        <v>8</v>
      </c>
      <c r="K1774" s="3">
        <v>31</v>
      </c>
      <c r="L1774" s="3" t="s">
        <v>44</v>
      </c>
      <c r="M1774" s="3">
        <v>1</v>
      </c>
    </row>
    <row r="1775" spans="1:13" x14ac:dyDescent="0.3">
      <c r="A1775" s="3" t="s">
        <v>17</v>
      </c>
      <c r="B1775" s="3" t="s">
        <v>99</v>
      </c>
      <c r="C1775" s="3">
        <v>742200012</v>
      </c>
      <c r="D1775" s="3" t="s">
        <v>47</v>
      </c>
      <c r="E1775" s="3" t="s">
        <v>435</v>
      </c>
      <c r="F1775" s="3" t="s">
        <v>6</v>
      </c>
      <c r="G1775" s="3" t="s">
        <v>416</v>
      </c>
      <c r="H1775" s="3" t="s">
        <v>6</v>
      </c>
      <c r="I1775" s="3">
        <v>6</v>
      </c>
      <c r="J1775" s="3">
        <v>6</v>
      </c>
      <c r="K1775" s="3">
        <v>12</v>
      </c>
      <c r="L1775" s="3" t="s">
        <v>44</v>
      </c>
      <c r="M1775" s="3">
        <v>1</v>
      </c>
    </row>
    <row r="1776" spans="1:13" x14ac:dyDescent="0.3">
      <c r="A1776" s="3" t="s">
        <v>18</v>
      </c>
      <c r="B1776" s="3" t="s">
        <v>306</v>
      </c>
      <c r="C1776" s="3">
        <v>734100057</v>
      </c>
      <c r="D1776" s="3" t="s">
        <v>47</v>
      </c>
      <c r="E1776" s="3" t="s">
        <v>426</v>
      </c>
      <c r="F1776" s="3" t="s">
        <v>461</v>
      </c>
      <c r="G1776" s="3" t="s">
        <v>416</v>
      </c>
      <c r="H1776" s="3" t="s">
        <v>8</v>
      </c>
      <c r="I1776" s="3">
        <v>148</v>
      </c>
      <c r="J1776" s="3">
        <v>90</v>
      </c>
      <c r="K1776" s="3">
        <v>238</v>
      </c>
      <c r="L1776" s="3" t="s">
        <v>48</v>
      </c>
      <c r="M1776" s="3">
        <v>1</v>
      </c>
    </row>
    <row r="1777" spans="1:13" x14ac:dyDescent="0.3">
      <c r="A1777" s="3" t="s">
        <v>17</v>
      </c>
      <c r="B1777" s="3" t="s">
        <v>107</v>
      </c>
      <c r="C1777" s="3">
        <v>752100013</v>
      </c>
      <c r="D1777" s="3" t="s">
        <v>47</v>
      </c>
      <c r="E1777" s="3" t="s">
        <v>435</v>
      </c>
      <c r="F1777" s="3" t="s">
        <v>6</v>
      </c>
      <c r="G1777" s="3" t="s">
        <v>416</v>
      </c>
      <c r="H1777" s="3" t="s">
        <v>6</v>
      </c>
      <c r="I1777" s="3">
        <v>1</v>
      </c>
      <c r="J1777" s="3">
        <v>3</v>
      </c>
      <c r="K1777" s="3">
        <v>4</v>
      </c>
      <c r="L1777" s="3" t="s">
        <v>48</v>
      </c>
      <c r="M1777" s="3">
        <v>1</v>
      </c>
    </row>
    <row r="1778" spans="1:13" x14ac:dyDescent="0.3">
      <c r="A1778" s="3" t="s">
        <v>17</v>
      </c>
      <c r="B1778" s="3" t="s">
        <v>104</v>
      </c>
      <c r="C1778" s="3">
        <v>742300055</v>
      </c>
      <c r="D1778" s="3" t="s">
        <v>47</v>
      </c>
      <c r="E1778" s="3" t="s">
        <v>435</v>
      </c>
      <c r="F1778" s="3" t="s">
        <v>6</v>
      </c>
      <c r="G1778" s="3" t="s">
        <v>416</v>
      </c>
      <c r="H1778" s="3" t="s">
        <v>6</v>
      </c>
      <c r="I1778" s="3">
        <v>4</v>
      </c>
      <c r="J1778" s="3">
        <v>2</v>
      </c>
      <c r="K1778" s="3">
        <v>6</v>
      </c>
      <c r="L1778" s="3" t="s">
        <v>44</v>
      </c>
      <c r="M1778" s="3">
        <v>1</v>
      </c>
    </row>
    <row r="1779" spans="1:13" x14ac:dyDescent="0.3">
      <c r="A1779" s="3" t="s">
        <v>17</v>
      </c>
      <c r="B1779" s="3" t="s">
        <v>91</v>
      </c>
      <c r="C1779" s="3">
        <v>842100013</v>
      </c>
      <c r="D1779" s="3" t="s">
        <v>43</v>
      </c>
      <c r="E1779" s="3" t="s">
        <v>435</v>
      </c>
      <c r="F1779" s="3" t="s">
        <v>6</v>
      </c>
      <c r="G1779" s="3" t="s">
        <v>416</v>
      </c>
      <c r="H1779" s="3" t="s">
        <v>6</v>
      </c>
      <c r="I1779" s="3">
        <v>4</v>
      </c>
      <c r="J1779" s="3">
        <v>1</v>
      </c>
      <c r="K1779" s="3">
        <v>5</v>
      </c>
      <c r="L1779" s="3" t="s">
        <v>44</v>
      </c>
      <c r="M1779" s="3">
        <v>1</v>
      </c>
    </row>
    <row r="1780" spans="1:13" x14ac:dyDescent="0.3">
      <c r="A1780" s="3" t="s">
        <v>17</v>
      </c>
      <c r="B1780" s="3" t="s">
        <v>94</v>
      </c>
      <c r="C1780" s="3">
        <v>851400020</v>
      </c>
      <c r="D1780" s="3" t="s">
        <v>43</v>
      </c>
      <c r="E1780" s="3" t="s">
        <v>435</v>
      </c>
      <c r="F1780" s="3" t="s">
        <v>6</v>
      </c>
      <c r="G1780" s="3" t="s">
        <v>416</v>
      </c>
      <c r="H1780" s="3" t="s">
        <v>6</v>
      </c>
      <c r="I1780" s="3">
        <v>4</v>
      </c>
      <c r="J1780" s="3">
        <v>5</v>
      </c>
      <c r="K1780" s="3">
        <v>9</v>
      </c>
      <c r="L1780" s="3" t="s">
        <v>48</v>
      </c>
      <c r="M1780" s="3">
        <v>1</v>
      </c>
    </row>
    <row r="1781" spans="1:13" x14ac:dyDescent="0.3">
      <c r="A1781" s="3" t="s">
        <v>17</v>
      </c>
      <c r="B1781" s="3" t="s">
        <v>93</v>
      </c>
      <c r="C1781" s="3">
        <v>851400019</v>
      </c>
      <c r="D1781" s="3" t="s">
        <v>43</v>
      </c>
      <c r="E1781" s="3" t="s">
        <v>435</v>
      </c>
      <c r="F1781" s="3" t="s">
        <v>6</v>
      </c>
      <c r="G1781" s="3" t="s">
        <v>416</v>
      </c>
      <c r="H1781" s="3" t="s">
        <v>6</v>
      </c>
      <c r="I1781" s="3">
        <v>9</v>
      </c>
      <c r="J1781" s="3">
        <v>0</v>
      </c>
      <c r="K1781" s="3">
        <v>9</v>
      </c>
      <c r="L1781" s="3" t="s">
        <v>44</v>
      </c>
      <c r="M1781" s="3">
        <v>1</v>
      </c>
    </row>
    <row r="1782" spans="1:13" x14ac:dyDescent="0.3">
      <c r="A1782" s="3" t="s">
        <v>29</v>
      </c>
      <c r="B1782" s="3" t="s">
        <v>306</v>
      </c>
      <c r="C1782" s="3">
        <v>734100057</v>
      </c>
      <c r="D1782" s="3" t="s">
        <v>47</v>
      </c>
      <c r="E1782" s="3" t="s">
        <v>423</v>
      </c>
      <c r="F1782" s="3" t="s">
        <v>458</v>
      </c>
      <c r="G1782" s="3" t="s">
        <v>415</v>
      </c>
      <c r="H1782" s="3" t="s">
        <v>20</v>
      </c>
      <c r="I1782" s="3">
        <v>0</v>
      </c>
      <c r="J1782" s="3">
        <v>0</v>
      </c>
      <c r="K1782" s="3">
        <v>0</v>
      </c>
      <c r="L1782" s="3" t="s">
        <v>48</v>
      </c>
      <c r="M1782" s="3">
        <v>0</v>
      </c>
    </row>
    <row r="1783" spans="1:13" x14ac:dyDescent="0.3">
      <c r="A1783" s="3" t="s">
        <v>29</v>
      </c>
      <c r="B1783" s="3" t="s">
        <v>306</v>
      </c>
      <c r="C1783" s="3">
        <v>734100057</v>
      </c>
      <c r="D1783" s="3" t="s">
        <v>47</v>
      </c>
      <c r="E1783" s="3" t="s">
        <v>424</v>
      </c>
      <c r="F1783" s="3" t="s">
        <v>25</v>
      </c>
      <c r="G1783" s="3" t="s">
        <v>415</v>
      </c>
      <c r="H1783" s="3" t="s">
        <v>25</v>
      </c>
      <c r="I1783" s="3">
        <v>0</v>
      </c>
      <c r="J1783" s="3">
        <v>0</v>
      </c>
      <c r="K1783" s="3">
        <v>0</v>
      </c>
      <c r="L1783" s="3" t="s">
        <v>48</v>
      </c>
      <c r="M1783" s="3">
        <v>0</v>
      </c>
    </row>
    <row r="1784" spans="1:13" x14ac:dyDescent="0.3">
      <c r="A1784" s="3" t="s">
        <v>18</v>
      </c>
      <c r="B1784" s="3" t="s">
        <v>308</v>
      </c>
      <c r="C1784" s="3">
        <v>731200060</v>
      </c>
      <c r="D1784" s="3" t="s">
        <v>47</v>
      </c>
      <c r="E1784" s="3" t="s">
        <v>426</v>
      </c>
      <c r="F1784" s="3" t="s">
        <v>461</v>
      </c>
      <c r="G1784" s="3" t="s">
        <v>416</v>
      </c>
      <c r="H1784" s="3" t="s">
        <v>8</v>
      </c>
      <c r="I1784" s="3">
        <v>0</v>
      </c>
      <c r="J1784" s="3">
        <v>0</v>
      </c>
      <c r="K1784" s="3">
        <v>0</v>
      </c>
      <c r="L1784" s="3" t="s">
        <v>48</v>
      </c>
      <c r="M1784" s="3">
        <v>1</v>
      </c>
    </row>
    <row r="1785" spans="1:13" x14ac:dyDescent="0.3">
      <c r="A1785" s="3" t="s">
        <v>17</v>
      </c>
      <c r="B1785" s="3" t="s">
        <v>54</v>
      </c>
      <c r="C1785" s="3">
        <v>733100008</v>
      </c>
      <c r="D1785" s="3" t="s">
        <v>47</v>
      </c>
      <c r="E1785" s="3" t="s">
        <v>436</v>
      </c>
      <c r="F1785" s="3" t="s">
        <v>5</v>
      </c>
      <c r="G1785" s="3" t="s">
        <v>416</v>
      </c>
      <c r="H1785" s="3" t="s">
        <v>5</v>
      </c>
      <c r="I1785" s="3">
        <v>98</v>
      </c>
      <c r="J1785" s="3">
        <v>49</v>
      </c>
      <c r="K1785" s="3">
        <v>147</v>
      </c>
      <c r="L1785" s="3" t="s">
        <v>48</v>
      </c>
      <c r="M1785" s="3">
        <v>1</v>
      </c>
    </row>
    <row r="1786" spans="1:13" x14ac:dyDescent="0.3">
      <c r="A1786" s="3" t="s">
        <v>2</v>
      </c>
      <c r="B1786" s="3" t="s">
        <v>309</v>
      </c>
      <c r="C1786" s="3">
        <v>733502185</v>
      </c>
      <c r="D1786" s="3" t="s">
        <v>47</v>
      </c>
      <c r="E1786" s="3" t="s">
        <v>436</v>
      </c>
      <c r="F1786" s="3" t="s">
        <v>5</v>
      </c>
      <c r="G1786" s="3" t="s">
        <v>416</v>
      </c>
      <c r="H1786" s="3" t="s">
        <v>5</v>
      </c>
      <c r="I1786" s="3">
        <v>0</v>
      </c>
      <c r="J1786" s="3">
        <v>0</v>
      </c>
      <c r="K1786" s="3">
        <v>0</v>
      </c>
      <c r="L1786" s="3" t="s">
        <v>48</v>
      </c>
      <c r="M1786" s="3">
        <v>0</v>
      </c>
    </row>
    <row r="1787" spans="1:13" x14ac:dyDescent="0.3">
      <c r="A1787" s="3" t="s">
        <v>17</v>
      </c>
      <c r="B1787" s="3" t="s">
        <v>51</v>
      </c>
      <c r="C1787" s="3">
        <v>733300024</v>
      </c>
      <c r="D1787" s="3" t="s">
        <v>47</v>
      </c>
      <c r="E1787" s="3" t="s">
        <v>436</v>
      </c>
      <c r="F1787" s="3" t="s">
        <v>5</v>
      </c>
      <c r="G1787" s="3" t="s">
        <v>416</v>
      </c>
      <c r="H1787" s="3" t="s">
        <v>5</v>
      </c>
      <c r="I1787" s="3">
        <v>22</v>
      </c>
      <c r="J1787" s="3">
        <v>33</v>
      </c>
      <c r="K1787" s="3">
        <v>55</v>
      </c>
      <c r="L1787" s="3" t="s">
        <v>48</v>
      </c>
      <c r="M1787" s="3">
        <v>1</v>
      </c>
    </row>
    <row r="1788" spans="1:13" x14ac:dyDescent="0.3">
      <c r="A1788" s="3" t="s">
        <v>17</v>
      </c>
      <c r="B1788" s="3" t="s">
        <v>88</v>
      </c>
      <c r="C1788" s="3">
        <v>733400012</v>
      </c>
      <c r="D1788" s="3" t="s">
        <v>47</v>
      </c>
      <c r="E1788" s="3" t="s">
        <v>436</v>
      </c>
      <c r="F1788" s="3" t="s">
        <v>5</v>
      </c>
      <c r="G1788" s="3" t="s">
        <v>416</v>
      </c>
      <c r="H1788" s="3" t="s">
        <v>5</v>
      </c>
      <c r="I1788" s="3">
        <v>27</v>
      </c>
      <c r="J1788" s="3">
        <v>23</v>
      </c>
      <c r="K1788" s="3">
        <v>50</v>
      </c>
      <c r="L1788" s="3" t="s">
        <v>48</v>
      </c>
      <c r="M1788" s="3">
        <v>1</v>
      </c>
    </row>
    <row r="1789" spans="1:13" x14ac:dyDescent="0.3">
      <c r="A1789" s="3" t="s">
        <v>17</v>
      </c>
      <c r="B1789" s="3" t="s">
        <v>59</v>
      </c>
      <c r="C1789" s="3">
        <v>733400042</v>
      </c>
      <c r="D1789" s="3" t="s">
        <v>47</v>
      </c>
      <c r="E1789" s="3" t="s">
        <v>436</v>
      </c>
      <c r="F1789" s="3" t="s">
        <v>5</v>
      </c>
      <c r="G1789" s="3" t="s">
        <v>416</v>
      </c>
      <c r="H1789" s="3" t="s">
        <v>5</v>
      </c>
      <c r="I1789" s="3">
        <v>68</v>
      </c>
      <c r="J1789" s="3">
        <v>40</v>
      </c>
      <c r="K1789" s="3">
        <v>108</v>
      </c>
      <c r="L1789" s="3" t="s">
        <v>48</v>
      </c>
      <c r="M1789" s="3">
        <v>1</v>
      </c>
    </row>
    <row r="1790" spans="1:13" x14ac:dyDescent="0.3">
      <c r="A1790" s="3" t="s">
        <v>10</v>
      </c>
      <c r="B1790" s="3" t="s">
        <v>309</v>
      </c>
      <c r="C1790" s="3">
        <v>733502185</v>
      </c>
      <c r="D1790" s="3" t="s">
        <v>47</v>
      </c>
      <c r="E1790" s="3" t="s">
        <v>436</v>
      </c>
      <c r="F1790" s="3" t="s">
        <v>5</v>
      </c>
      <c r="G1790" s="3" t="s">
        <v>416</v>
      </c>
      <c r="H1790" s="3" t="s">
        <v>5</v>
      </c>
      <c r="I1790" s="3">
        <v>0</v>
      </c>
      <c r="J1790" s="3">
        <v>0</v>
      </c>
      <c r="K1790" s="3">
        <v>0</v>
      </c>
      <c r="L1790" s="3" t="s">
        <v>48</v>
      </c>
      <c r="M1790" s="3">
        <v>0</v>
      </c>
    </row>
    <row r="1791" spans="1:13" x14ac:dyDescent="0.3">
      <c r="A1791" s="3" t="s">
        <v>17</v>
      </c>
      <c r="B1791" s="3" t="s">
        <v>86</v>
      </c>
      <c r="C1791" s="3">
        <v>733503275</v>
      </c>
      <c r="D1791" s="3" t="s">
        <v>47</v>
      </c>
      <c r="E1791" s="3" t="s">
        <v>436</v>
      </c>
      <c r="F1791" s="3" t="s">
        <v>5</v>
      </c>
      <c r="G1791" s="3" t="s">
        <v>416</v>
      </c>
      <c r="H1791" s="3" t="s">
        <v>5</v>
      </c>
      <c r="I1791" s="3">
        <v>11</v>
      </c>
      <c r="J1791" s="3">
        <v>16</v>
      </c>
      <c r="K1791" s="3">
        <v>27</v>
      </c>
      <c r="L1791" s="3" t="s">
        <v>48</v>
      </c>
      <c r="M1791" s="3">
        <v>1</v>
      </c>
    </row>
    <row r="1792" spans="1:13" x14ac:dyDescent="0.3">
      <c r="A1792" s="3" t="s">
        <v>17</v>
      </c>
      <c r="B1792" s="3" t="s">
        <v>83</v>
      </c>
      <c r="C1792" s="3">
        <v>733100047</v>
      </c>
      <c r="D1792" s="3" t="s">
        <v>47</v>
      </c>
      <c r="E1792" s="3" t="s">
        <v>436</v>
      </c>
      <c r="F1792" s="3" t="s">
        <v>5</v>
      </c>
      <c r="G1792" s="3" t="s">
        <v>416</v>
      </c>
      <c r="H1792" s="3" t="s">
        <v>5</v>
      </c>
      <c r="I1792" s="3">
        <v>1</v>
      </c>
      <c r="J1792" s="3">
        <v>6</v>
      </c>
      <c r="K1792" s="3">
        <v>7</v>
      </c>
      <c r="L1792" s="3" t="s">
        <v>48</v>
      </c>
      <c r="M1792" s="3">
        <v>1</v>
      </c>
    </row>
    <row r="1793" spans="1:13" x14ac:dyDescent="0.3">
      <c r="A1793" s="3" t="s">
        <v>17</v>
      </c>
      <c r="B1793" s="3" t="s">
        <v>82</v>
      </c>
      <c r="C1793" s="3">
        <v>731400014</v>
      </c>
      <c r="D1793" s="3" t="s">
        <v>47</v>
      </c>
      <c r="E1793" s="3" t="s">
        <v>436</v>
      </c>
      <c r="F1793" s="3" t="s">
        <v>5</v>
      </c>
      <c r="G1793" s="3" t="s">
        <v>416</v>
      </c>
      <c r="H1793" s="3" t="s">
        <v>5</v>
      </c>
      <c r="I1793" s="3">
        <v>17</v>
      </c>
      <c r="J1793" s="3">
        <v>14</v>
      </c>
      <c r="K1793" s="3">
        <v>31</v>
      </c>
      <c r="L1793" s="3" t="s">
        <v>44</v>
      </c>
      <c r="M1793" s="3">
        <v>1</v>
      </c>
    </row>
    <row r="1794" spans="1:13" x14ac:dyDescent="0.3">
      <c r="A1794" s="3" t="s">
        <v>17</v>
      </c>
      <c r="B1794" s="3" t="s">
        <v>89</v>
      </c>
      <c r="C1794" s="3">
        <v>733100073</v>
      </c>
      <c r="D1794" s="3" t="s">
        <v>47</v>
      </c>
      <c r="E1794" s="3" t="s">
        <v>436</v>
      </c>
      <c r="F1794" s="3" t="s">
        <v>5</v>
      </c>
      <c r="G1794" s="3" t="s">
        <v>416</v>
      </c>
      <c r="H1794" s="3" t="s">
        <v>5</v>
      </c>
      <c r="I1794" s="3">
        <v>9</v>
      </c>
      <c r="J1794" s="3">
        <v>15</v>
      </c>
      <c r="K1794" s="3">
        <v>24</v>
      </c>
      <c r="L1794" s="3" t="s">
        <v>44</v>
      </c>
      <c r="M1794" s="3">
        <v>1</v>
      </c>
    </row>
    <row r="1795" spans="1:13" x14ac:dyDescent="0.3">
      <c r="A1795" s="3" t="s">
        <v>17</v>
      </c>
      <c r="B1795" s="3" t="s">
        <v>90</v>
      </c>
      <c r="C1795" s="3">
        <v>711200070</v>
      </c>
      <c r="D1795" s="3" t="s">
        <v>47</v>
      </c>
      <c r="E1795" s="3" t="s">
        <v>436</v>
      </c>
      <c r="F1795" s="3" t="s">
        <v>5</v>
      </c>
      <c r="G1795" s="3" t="s">
        <v>416</v>
      </c>
      <c r="H1795" s="3" t="s">
        <v>5</v>
      </c>
      <c r="I1795" s="3">
        <v>0</v>
      </c>
      <c r="J1795" s="3">
        <v>0</v>
      </c>
      <c r="K1795" s="3">
        <v>0</v>
      </c>
      <c r="L1795" s="3" t="s">
        <v>48</v>
      </c>
      <c r="M1795" s="3">
        <v>1</v>
      </c>
    </row>
    <row r="1796" spans="1:13" x14ac:dyDescent="0.3">
      <c r="A1796" s="3" t="s">
        <v>17</v>
      </c>
      <c r="B1796" s="3" t="s">
        <v>55</v>
      </c>
      <c r="C1796" s="3">
        <v>711400014</v>
      </c>
      <c r="D1796" s="3" t="s">
        <v>47</v>
      </c>
      <c r="E1796" s="3" t="s">
        <v>436</v>
      </c>
      <c r="F1796" s="3" t="s">
        <v>5</v>
      </c>
      <c r="G1796" s="3" t="s">
        <v>416</v>
      </c>
      <c r="H1796" s="3" t="s">
        <v>5</v>
      </c>
      <c r="I1796" s="3">
        <v>11</v>
      </c>
      <c r="J1796" s="3">
        <v>6</v>
      </c>
      <c r="K1796" s="3">
        <v>17</v>
      </c>
      <c r="L1796" s="3" t="s">
        <v>44</v>
      </c>
      <c r="M1796" s="3">
        <v>1</v>
      </c>
    </row>
    <row r="1797" spans="1:13" x14ac:dyDescent="0.3">
      <c r="A1797" s="3" t="s">
        <v>17</v>
      </c>
      <c r="B1797" s="3" t="s">
        <v>85</v>
      </c>
      <c r="C1797" s="3">
        <v>733501069</v>
      </c>
      <c r="D1797" s="3" t="s">
        <v>47</v>
      </c>
      <c r="E1797" s="3" t="s">
        <v>436</v>
      </c>
      <c r="F1797" s="3" t="s">
        <v>5</v>
      </c>
      <c r="G1797" s="3" t="s">
        <v>416</v>
      </c>
      <c r="H1797" s="3" t="s">
        <v>5</v>
      </c>
      <c r="I1797" s="3">
        <v>5</v>
      </c>
      <c r="J1797" s="3">
        <v>17</v>
      </c>
      <c r="K1797" s="3">
        <v>22</v>
      </c>
      <c r="L1797" s="3" t="s">
        <v>44</v>
      </c>
      <c r="M1797" s="3">
        <v>1</v>
      </c>
    </row>
    <row r="1798" spans="1:13" x14ac:dyDescent="0.3">
      <c r="A1798" s="3" t="s">
        <v>17</v>
      </c>
      <c r="B1798" s="3" t="s">
        <v>87</v>
      </c>
      <c r="C1798" s="3">
        <v>751300125</v>
      </c>
      <c r="D1798" s="3" t="s">
        <v>47</v>
      </c>
      <c r="E1798" s="3" t="s">
        <v>436</v>
      </c>
      <c r="F1798" s="3" t="s">
        <v>5</v>
      </c>
      <c r="G1798" s="3" t="s">
        <v>416</v>
      </c>
      <c r="H1798" s="3" t="s">
        <v>5</v>
      </c>
      <c r="I1798" s="3">
        <v>79</v>
      </c>
      <c r="J1798" s="3">
        <v>13</v>
      </c>
      <c r="K1798" s="3">
        <v>92</v>
      </c>
      <c r="L1798" s="3" t="s">
        <v>48</v>
      </c>
      <c r="M1798" s="3">
        <v>1</v>
      </c>
    </row>
    <row r="1799" spans="1:13" x14ac:dyDescent="0.3">
      <c r="A1799" s="3" t="s">
        <v>17</v>
      </c>
      <c r="B1799" s="3" t="s">
        <v>247</v>
      </c>
      <c r="C1799" s="3">
        <v>831400016</v>
      </c>
      <c r="D1799" s="3" t="s">
        <v>43</v>
      </c>
      <c r="E1799" s="3" t="s">
        <v>436</v>
      </c>
      <c r="F1799" s="3" t="s">
        <v>5</v>
      </c>
      <c r="G1799" s="3" t="s">
        <v>416</v>
      </c>
      <c r="H1799" s="3" t="s">
        <v>5</v>
      </c>
      <c r="I1799" s="3">
        <v>0</v>
      </c>
      <c r="J1799" s="3">
        <v>0</v>
      </c>
      <c r="K1799" s="3">
        <v>0</v>
      </c>
      <c r="L1799" s="3" t="s">
        <v>48</v>
      </c>
      <c r="M1799" s="3">
        <v>1</v>
      </c>
    </row>
    <row r="1800" spans="1:13" x14ac:dyDescent="0.3">
      <c r="A1800" s="3" t="s">
        <v>17</v>
      </c>
      <c r="B1800" s="3" t="s">
        <v>250</v>
      </c>
      <c r="C1800" s="3">
        <v>761300002</v>
      </c>
      <c r="D1800" s="3" t="s">
        <v>47</v>
      </c>
      <c r="E1800" s="3" t="s">
        <v>434</v>
      </c>
      <c r="F1800" s="3" t="s">
        <v>4</v>
      </c>
      <c r="G1800" s="3" t="s">
        <v>416</v>
      </c>
      <c r="H1800" s="3" t="s">
        <v>4</v>
      </c>
      <c r="I1800" s="3">
        <v>8</v>
      </c>
      <c r="J1800" s="3">
        <v>2</v>
      </c>
      <c r="K1800" s="3">
        <v>10</v>
      </c>
      <c r="L1800" s="3" t="s">
        <v>48</v>
      </c>
      <c r="M1800" s="3">
        <v>1</v>
      </c>
    </row>
    <row r="1801" spans="1:13" x14ac:dyDescent="0.3">
      <c r="A1801" s="3" t="s">
        <v>11</v>
      </c>
      <c r="B1801" s="3" t="s">
        <v>309</v>
      </c>
      <c r="C1801" s="3">
        <v>733502185</v>
      </c>
      <c r="D1801" s="3" t="s">
        <v>47</v>
      </c>
      <c r="E1801" s="3" t="s">
        <v>436</v>
      </c>
      <c r="F1801" s="3" t="s">
        <v>5</v>
      </c>
      <c r="G1801" s="3" t="s">
        <v>416</v>
      </c>
      <c r="H1801" s="3" t="s">
        <v>5</v>
      </c>
      <c r="I1801" s="3">
        <v>0</v>
      </c>
      <c r="J1801" s="3">
        <v>0</v>
      </c>
      <c r="K1801" s="3">
        <v>0</v>
      </c>
      <c r="L1801" s="3" t="s">
        <v>48</v>
      </c>
      <c r="M1801" s="3">
        <v>1</v>
      </c>
    </row>
    <row r="1802" spans="1:13" x14ac:dyDescent="0.3">
      <c r="A1802" s="3" t="s">
        <v>17</v>
      </c>
      <c r="B1802" s="3" t="s">
        <v>77</v>
      </c>
      <c r="C1802" s="3">
        <v>771700021</v>
      </c>
      <c r="D1802" s="3" t="s">
        <v>47</v>
      </c>
      <c r="E1802" s="3" t="s">
        <v>434</v>
      </c>
      <c r="F1802" s="3" t="s">
        <v>4</v>
      </c>
      <c r="G1802" s="3" t="s">
        <v>416</v>
      </c>
      <c r="H1802" s="3" t="s">
        <v>4</v>
      </c>
      <c r="I1802" s="3">
        <v>6</v>
      </c>
      <c r="J1802" s="3">
        <v>1</v>
      </c>
      <c r="K1802" s="3">
        <v>7</v>
      </c>
      <c r="L1802" s="3" t="s">
        <v>48</v>
      </c>
      <c r="M1802" s="3">
        <v>1</v>
      </c>
    </row>
    <row r="1803" spans="1:13" x14ac:dyDescent="0.3">
      <c r="A1803" s="3" t="s">
        <v>12</v>
      </c>
      <c r="B1803" s="3" t="s">
        <v>309</v>
      </c>
      <c r="C1803" s="3">
        <v>733502185</v>
      </c>
      <c r="D1803" s="3" t="s">
        <v>47</v>
      </c>
      <c r="E1803" s="3" t="s">
        <v>436</v>
      </c>
      <c r="F1803" s="3" t="s">
        <v>5</v>
      </c>
      <c r="G1803" s="3" t="s">
        <v>416</v>
      </c>
      <c r="H1803" s="3" t="s">
        <v>5</v>
      </c>
      <c r="I1803" s="3">
        <v>0</v>
      </c>
      <c r="J1803" s="3">
        <v>0</v>
      </c>
      <c r="K1803" s="3">
        <v>0</v>
      </c>
      <c r="L1803" s="3" t="s">
        <v>48</v>
      </c>
      <c r="M1803" s="3">
        <v>1</v>
      </c>
    </row>
    <row r="1804" spans="1:13" x14ac:dyDescent="0.3">
      <c r="A1804" s="3" t="s">
        <v>17</v>
      </c>
      <c r="B1804" s="3" t="s">
        <v>74</v>
      </c>
      <c r="C1804" s="3">
        <v>731000001</v>
      </c>
      <c r="D1804" s="3" t="s">
        <v>47</v>
      </c>
      <c r="E1804" s="3" t="s">
        <v>434</v>
      </c>
      <c r="F1804" s="3" t="s">
        <v>4</v>
      </c>
      <c r="G1804" s="3" t="s">
        <v>416</v>
      </c>
      <c r="H1804" s="3" t="s">
        <v>4</v>
      </c>
      <c r="I1804" s="3">
        <v>12</v>
      </c>
      <c r="J1804" s="3">
        <v>19</v>
      </c>
      <c r="K1804" s="3">
        <v>31</v>
      </c>
      <c r="L1804" s="3" t="s">
        <v>44</v>
      </c>
      <c r="M1804" s="3">
        <v>2</v>
      </c>
    </row>
    <row r="1805" spans="1:13" x14ac:dyDescent="0.3">
      <c r="A1805" s="3" t="s">
        <v>13</v>
      </c>
      <c r="B1805" s="3" t="s">
        <v>309</v>
      </c>
      <c r="C1805" s="3">
        <v>733502185</v>
      </c>
      <c r="D1805" s="3" t="s">
        <v>47</v>
      </c>
      <c r="E1805" s="3" t="s">
        <v>436</v>
      </c>
      <c r="F1805" s="3" t="s">
        <v>5</v>
      </c>
      <c r="G1805" s="3" t="s">
        <v>416</v>
      </c>
      <c r="H1805" s="3" t="s">
        <v>5</v>
      </c>
      <c r="I1805" s="3">
        <v>0</v>
      </c>
      <c r="J1805" s="3">
        <v>0</v>
      </c>
      <c r="K1805" s="3">
        <v>0</v>
      </c>
      <c r="L1805" s="3" t="s">
        <v>48</v>
      </c>
      <c r="M1805" s="3">
        <v>1</v>
      </c>
    </row>
    <row r="1806" spans="1:13" x14ac:dyDescent="0.3">
      <c r="A1806" s="3" t="s">
        <v>14</v>
      </c>
      <c r="B1806" s="3" t="s">
        <v>309</v>
      </c>
      <c r="C1806" s="3">
        <v>733502185</v>
      </c>
      <c r="D1806" s="3" t="s">
        <v>47</v>
      </c>
      <c r="E1806" s="3" t="s">
        <v>436</v>
      </c>
      <c r="F1806" s="3" t="s">
        <v>5</v>
      </c>
      <c r="G1806" s="3" t="s">
        <v>416</v>
      </c>
      <c r="H1806" s="3" t="s">
        <v>5</v>
      </c>
      <c r="I1806" s="3">
        <v>0</v>
      </c>
      <c r="J1806" s="3">
        <v>0</v>
      </c>
      <c r="K1806" s="3">
        <v>0</v>
      </c>
      <c r="L1806" s="3" t="s">
        <v>48</v>
      </c>
      <c r="M1806" s="3">
        <v>1</v>
      </c>
    </row>
    <row r="1807" spans="1:13" x14ac:dyDescent="0.3">
      <c r="A1807" s="3" t="s">
        <v>15</v>
      </c>
      <c r="B1807" s="3" t="s">
        <v>309</v>
      </c>
      <c r="C1807" s="3">
        <v>733502185</v>
      </c>
      <c r="D1807" s="3" t="s">
        <v>47</v>
      </c>
      <c r="E1807" s="3" t="s">
        <v>436</v>
      </c>
      <c r="F1807" s="3" t="s">
        <v>5</v>
      </c>
      <c r="G1807" s="3" t="s">
        <v>416</v>
      </c>
      <c r="H1807" s="3" t="s">
        <v>5</v>
      </c>
      <c r="I1807" s="3">
        <v>0</v>
      </c>
      <c r="J1807" s="3">
        <v>0</v>
      </c>
      <c r="K1807" s="3">
        <v>0</v>
      </c>
      <c r="L1807" s="3" t="s">
        <v>48</v>
      </c>
      <c r="M1807" s="3">
        <v>1</v>
      </c>
    </row>
    <row r="1808" spans="1:13" x14ac:dyDescent="0.3">
      <c r="A1808" s="3" t="s">
        <v>17</v>
      </c>
      <c r="B1808" s="3" t="s">
        <v>72</v>
      </c>
      <c r="C1808" s="3">
        <v>831000001</v>
      </c>
      <c r="D1808" s="3" t="s">
        <v>43</v>
      </c>
      <c r="E1808" s="3" t="s">
        <v>434</v>
      </c>
      <c r="F1808" s="3" t="s">
        <v>4</v>
      </c>
      <c r="G1808" s="3" t="s">
        <v>416</v>
      </c>
      <c r="H1808" s="3" t="s">
        <v>4</v>
      </c>
      <c r="I1808" s="3">
        <v>3</v>
      </c>
      <c r="J1808" s="3">
        <v>7</v>
      </c>
      <c r="K1808" s="3">
        <v>10</v>
      </c>
      <c r="L1808" s="3" t="s">
        <v>44</v>
      </c>
      <c r="M1808" s="3">
        <v>1</v>
      </c>
    </row>
    <row r="1809" spans="1:13" x14ac:dyDescent="0.3">
      <c r="A1809" s="3" t="s">
        <v>17</v>
      </c>
      <c r="B1809" s="3" t="s">
        <v>66</v>
      </c>
      <c r="C1809" s="3">
        <v>721300024</v>
      </c>
      <c r="D1809" s="3" t="s">
        <v>47</v>
      </c>
      <c r="E1809" s="3" t="s">
        <v>438</v>
      </c>
      <c r="F1809" s="3" t="s">
        <v>460</v>
      </c>
      <c r="G1809" s="3" t="s">
        <v>416</v>
      </c>
      <c r="H1809" s="3" t="s">
        <v>3</v>
      </c>
      <c r="I1809" s="3">
        <v>9</v>
      </c>
      <c r="J1809" s="3">
        <v>6</v>
      </c>
      <c r="K1809" s="3">
        <v>15</v>
      </c>
      <c r="L1809" s="3" t="s">
        <v>48</v>
      </c>
      <c r="M1809" s="3">
        <v>1</v>
      </c>
    </row>
    <row r="1810" spans="1:13" x14ac:dyDescent="0.3">
      <c r="A1810" s="3" t="s">
        <v>16</v>
      </c>
      <c r="B1810" s="3" t="s">
        <v>309</v>
      </c>
      <c r="C1810" s="3">
        <v>733502185</v>
      </c>
      <c r="D1810" s="3" t="s">
        <v>47</v>
      </c>
      <c r="E1810" s="3" t="s">
        <v>436</v>
      </c>
      <c r="F1810" s="3" t="s">
        <v>5</v>
      </c>
      <c r="G1810" s="3" t="s">
        <v>416</v>
      </c>
      <c r="H1810" s="3" t="s">
        <v>5</v>
      </c>
      <c r="I1810" s="3">
        <v>0</v>
      </c>
      <c r="J1810" s="3">
        <v>0</v>
      </c>
      <c r="K1810" s="3">
        <v>0</v>
      </c>
      <c r="L1810" s="3" t="s">
        <v>48</v>
      </c>
      <c r="M1810" s="3">
        <v>1</v>
      </c>
    </row>
    <row r="1811" spans="1:13" x14ac:dyDescent="0.3">
      <c r="A1811" s="3" t="s">
        <v>17</v>
      </c>
      <c r="B1811" s="3" t="s">
        <v>253</v>
      </c>
      <c r="C1811" s="3">
        <v>712600002</v>
      </c>
      <c r="D1811" s="3" t="s">
        <v>47</v>
      </c>
      <c r="E1811" s="3" t="s">
        <v>438</v>
      </c>
      <c r="F1811" s="3" t="s">
        <v>460</v>
      </c>
      <c r="G1811" s="3" t="s">
        <v>416</v>
      </c>
      <c r="H1811" s="3" t="s">
        <v>3</v>
      </c>
      <c r="I1811" s="3">
        <v>0</v>
      </c>
      <c r="J1811" s="3">
        <v>0</v>
      </c>
      <c r="K1811" s="3">
        <v>0</v>
      </c>
      <c r="L1811" s="3" t="s">
        <v>48</v>
      </c>
      <c r="M1811" s="3">
        <v>1</v>
      </c>
    </row>
    <row r="1812" spans="1:13" x14ac:dyDescent="0.3">
      <c r="A1812" s="3" t="s">
        <v>17</v>
      </c>
      <c r="B1812" s="3" t="s">
        <v>68</v>
      </c>
      <c r="C1812" s="3">
        <v>721400010</v>
      </c>
      <c r="D1812" s="3" t="s">
        <v>47</v>
      </c>
      <c r="E1812" s="3" t="s">
        <v>438</v>
      </c>
      <c r="F1812" s="3" t="s">
        <v>460</v>
      </c>
      <c r="G1812" s="3" t="s">
        <v>416</v>
      </c>
      <c r="H1812" s="3" t="s">
        <v>3</v>
      </c>
      <c r="I1812" s="3">
        <v>18</v>
      </c>
      <c r="J1812" s="3">
        <v>14</v>
      </c>
      <c r="K1812" s="3">
        <v>32</v>
      </c>
      <c r="L1812" s="3" t="s">
        <v>48</v>
      </c>
      <c r="M1812" s="3">
        <v>1</v>
      </c>
    </row>
    <row r="1813" spans="1:13" x14ac:dyDescent="0.3">
      <c r="A1813" s="3" t="s">
        <v>17</v>
      </c>
      <c r="B1813" s="3" t="s">
        <v>62</v>
      </c>
      <c r="C1813" s="3">
        <v>753100033</v>
      </c>
      <c r="D1813" s="3" t="s">
        <v>47</v>
      </c>
      <c r="E1813" s="3" t="s">
        <v>438</v>
      </c>
      <c r="F1813" s="3" t="s">
        <v>460</v>
      </c>
      <c r="G1813" s="3" t="s">
        <v>416</v>
      </c>
      <c r="H1813" s="3" t="s">
        <v>3</v>
      </c>
      <c r="I1813" s="3">
        <v>29</v>
      </c>
      <c r="J1813" s="3">
        <v>15</v>
      </c>
      <c r="K1813" s="3">
        <v>44</v>
      </c>
      <c r="L1813" s="3" t="s">
        <v>48</v>
      </c>
      <c r="M1813" s="3">
        <v>1</v>
      </c>
    </row>
    <row r="1814" spans="1:13" x14ac:dyDescent="0.3">
      <c r="A1814" s="3" t="s">
        <v>17</v>
      </c>
      <c r="B1814" s="3" t="s">
        <v>468</v>
      </c>
      <c r="C1814" s="3">
        <v>753100066</v>
      </c>
      <c r="D1814" s="3" t="s">
        <v>47</v>
      </c>
      <c r="E1814" s="3" t="s">
        <v>438</v>
      </c>
      <c r="F1814" s="3" t="s">
        <v>460</v>
      </c>
      <c r="G1814" s="3" t="s">
        <v>416</v>
      </c>
      <c r="H1814" s="3" t="s">
        <v>3</v>
      </c>
      <c r="I1814" s="3">
        <v>21</v>
      </c>
      <c r="J1814" s="3">
        <v>13</v>
      </c>
      <c r="K1814" s="3">
        <v>34</v>
      </c>
      <c r="L1814" s="3" t="s">
        <v>44</v>
      </c>
      <c r="M1814" s="3">
        <v>1</v>
      </c>
    </row>
    <row r="1815" spans="1:13" x14ac:dyDescent="0.3">
      <c r="A1815" s="3" t="s">
        <v>17</v>
      </c>
      <c r="B1815" s="3" t="s">
        <v>70</v>
      </c>
      <c r="C1815" s="3">
        <v>753100075</v>
      </c>
      <c r="D1815" s="3" t="s">
        <v>47</v>
      </c>
      <c r="E1815" s="3" t="s">
        <v>438</v>
      </c>
      <c r="F1815" s="3" t="s">
        <v>460</v>
      </c>
      <c r="G1815" s="3" t="s">
        <v>416</v>
      </c>
      <c r="H1815" s="3" t="s">
        <v>3</v>
      </c>
      <c r="I1815" s="3">
        <v>10</v>
      </c>
      <c r="J1815" s="3">
        <v>3</v>
      </c>
      <c r="K1815" s="3">
        <v>13</v>
      </c>
      <c r="L1815" s="3" t="s">
        <v>48</v>
      </c>
      <c r="M1815" s="3">
        <v>1</v>
      </c>
    </row>
    <row r="1816" spans="1:13" x14ac:dyDescent="0.3">
      <c r="A1816" s="3" t="s">
        <v>17</v>
      </c>
      <c r="B1816" s="3" t="s">
        <v>60</v>
      </c>
      <c r="C1816" s="3">
        <v>853100005</v>
      </c>
      <c r="D1816" s="3" t="s">
        <v>43</v>
      </c>
      <c r="E1816" s="3" t="s">
        <v>438</v>
      </c>
      <c r="F1816" s="3" t="s">
        <v>460</v>
      </c>
      <c r="G1816" s="3" t="s">
        <v>416</v>
      </c>
      <c r="H1816" s="3" t="s">
        <v>3</v>
      </c>
      <c r="I1816" s="3">
        <v>18</v>
      </c>
      <c r="J1816" s="3">
        <v>9</v>
      </c>
      <c r="K1816" s="3">
        <v>27</v>
      </c>
      <c r="L1816" s="3" t="s">
        <v>44</v>
      </c>
      <c r="M1816" s="3">
        <v>1</v>
      </c>
    </row>
    <row r="1817" spans="1:13" x14ac:dyDescent="0.3">
      <c r="A1817" s="3" t="s">
        <v>17</v>
      </c>
      <c r="B1817" s="3" t="s">
        <v>222</v>
      </c>
      <c r="C1817" s="3">
        <v>711000008</v>
      </c>
      <c r="D1817" s="3" t="s">
        <v>47</v>
      </c>
      <c r="E1817" s="3" t="s">
        <v>422</v>
      </c>
      <c r="F1817" s="3" t="s">
        <v>457</v>
      </c>
      <c r="G1817" s="3" t="s">
        <v>415</v>
      </c>
      <c r="H1817" s="3" t="s">
        <v>35</v>
      </c>
      <c r="I1817" s="3">
        <v>0</v>
      </c>
      <c r="J1817" s="3">
        <v>0</v>
      </c>
      <c r="K1817" s="3">
        <v>0</v>
      </c>
      <c r="L1817" s="3" t="s">
        <v>48</v>
      </c>
      <c r="M1817" s="3">
        <v>1</v>
      </c>
    </row>
    <row r="1818" spans="1:13" x14ac:dyDescent="0.3">
      <c r="A1818" s="3" t="s">
        <v>17</v>
      </c>
      <c r="B1818" s="3" t="s">
        <v>54</v>
      </c>
      <c r="C1818" s="3">
        <v>733100008</v>
      </c>
      <c r="D1818" s="3" t="s">
        <v>47</v>
      </c>
      <c r="E1818" s="3" t="s">
        <v>433</v>
      </c>
      <c r="F1818" s="3" t="s">
        <v>37</v>
      </c>
      <c r="G1818" s="3" t="s">
        <v>415</v>
      </c>
      <c r="H1818" s="3" t="s">
        <v>35</v>
      </c>
      <c r="I1818" s="3">
        <v>12</v>
      </c>
      <c r="J1818" s="3">
        <v>16</v>
      </c>
      <c r="K1818" s="3">
        <v>28</v>
      </c>
      <c r="L1818" s="3" t="s">
        <v>48</v>
      </c>
      <c r="M1818" s="3">
        <v>1</v>
      </c>
    </row>
    <row r="1819" spans="1:13" x14ac:dyDescent="0.3">
      <c r="A1819" s="3" t="s">
        <v>17</v>
      </c>
      <c r="B1819" s="3" t="s">
        <v>309</v>
      </c>
      <c r="C1819" s="3">
        <v>733502185</v>
      </c>
      <c r="D1819" s="3" t="s">
        <v>47</v>
      </c>
      <c r="E1819" s="3" t="s">
        <v>436</v>
      </c>
      <c r="F1819" s="3" t="s">
        <v>5</v>
      </c>
      <c r="G1819" s="3" t="s">
        <v>416</v>
      </c>
      <c r="H1819" s="3" t="s">
        <v>5</v>
      </c>
      <c r="I1819" s="3">
        <v>12</v>
      </c>
      <c r="J1819" s="3">
        <v>15</v>
      </c>
      <c r="K1819" s="3">
        <v>27</v>
      </c>
      <c r="L1819" s="3" t="s">
        <v>48</v>
      </c>
      <c r="M1819" s="3">
        <v>1</v>
      </c>
    </row>
    <row r="1820" spans="1:13" x14ac:dyDescent="0.3">
      <c r="A1820" s="3" t="s">
        <v>17</v>
      </c>
      <c r="B1820" s="3" t="s">
        <v>222</v>
      </c>
      <c r="C1820" s="3">
        <v>711000008</v>
      </c>
      <c r="D1820" s="3" t="s">
        <v>47</v>
      </c>
      <c r="E1820" s="3" t="s">
        <v>433</v>
      </c>
      <c r="F1820" s="3" t="s">
        <v>37</v>
      </c>
      <c r="G1820" s="3" t="s">
        <v>415</v>
      </c>
      <c r="H1820" s="3" t="s">
        <v>35</v>
      </c>
      <c r="I1820" s="3">
        <v>30</v>
      </c>
      <c r="J1820" s="3">
        <v>24</v>
      </c>
      <c r="K1820" s="3">
        <v>54</v>
      </c>
      <c r="L1820" s="3" t="s">
        <v>48</v>
      </c>
      <c r="M1820" s="3">
        <v>1</v>
      </c>
    </row>
    <row r="1821" spans="1:13" x14ac:dyDescent="0.3">
      <c r="A1821" s="3" t="s">
        <v>17</v>
      </c>
      <c r="B1821" s="3" t="s">
        <v>257</v>
      </c>
      <c r="C1821" s="3">
        <v>744100020</v>
      </c>
      <c r="D1821" s="3" t="s">
        <v>47</v>
      </c>
      <c r="E1821" s="3" t="s">
        <v>433</v>
      </c>
      <c r="F1821" s="3" t="s">
        <v>37</v>
      </c>
      <c r="G1821" s="3" t="s">
        <v>415</v>
      </c>
      <c r="H1821" s="3" t="s">
        <v>35</v>
      </c>
      <c r="I1821" s="3">
        <v>19</v>
      </c>
      <c r="J1821" s="3">
        <v>7</v>
      </c>
      <c r="K1821" s="3">
        <v>26</v>
      </c>
      <c r="L1821" s="3" t="s">
        <v>48</v>
      </c>
      <c r="M1821" s="3">
        <v>1</v>
      </c>
    </row>
    <row r="1822" spans="1:13" x14ac:dyDescent="0.3">
      <c r="A1822" s="3" t="s">
        <v>17</v>
      </c>
      <c r="B1822" s="3" t="s">
        <v>96</v>
      </c>
      <c r="C1822" s="3">
        <v>733504358</v>
      </c>
      <c r="D1822" s="3" t="s">
        <v>47</v>
      </c>
      <c r="E1822" s="3" t="s">
        <v>433</v>
      </c>
      <c r="F1822" s="3" t="s">
        <v>37</v>
      </c>
      <c r="G1822" s="3" t="s">
        <v>415</v>
      </c>
      <c r="H1822" s="3" t="s">
        <v>35</v>
      </c>
      <c r="I1822" s="3">
        <v>0</v>
      </c>
      <c r="J1822" s="3">
        <v>0</v>
      </c>
      <c r="K1822" s="3">
        <v>0</v>
      </c>
      <c r="L1822" s="3" t="s">
        <v>48</v>
      </c>
      <c r="M1822" s="3">
        <v>1</v>
      </c>
    </row>
    <row r="1823" spans="1:13" x14ac:dyDescent="0.3">
      <c r="A1823" s="3" t="s">
        <v>17</v>
      </c>
      <c r="B1823" s="3" t="s">
        <v>54</v>
      </c>
      <c r="C1823" s="3">
        <v>733100008</v>
      </c>
      <c r="D1823" s="3" t="s">
        <v>47</v>
      </c>
      <c r="E1823" s="3" t="s">
        <v>425</v>
      </c>
      <c r="F1823" s="3" t="s">
        <v>30</v>
      </c>
      <c r="G1823" s="3" t="s">
        <v>415</v>
      </c>
      <c r="H1823" s="3" t="s">
        <v>21</v>
      </c>
      <c r="I1823" s="3">
        <v>4</v>
      </c>
      <c r="J1823" s="3">
        <v>7</v>
      </c>
      <c r="K1823" s="3">
        <v>11</v>
      </c>
      <c r="L1823" s="3" t="s">
        <v>48</v>
      </c>
      <c r="M1823" s="3">
        <v>1</v>
      </c>
    </row>
    <row r="1824" spans="1:13" x14ac:dyDescent="0.3">
      <c r="A1824" s="3" t="s">
        <v>17</v>
      </c>
      <c r="B1824" s="3" t="s">
        <v>59</v>
      </c>
      <c r="C1824" s="3">
        <v>733400042</v>
      </c>
      <c r="D1824" s="3" t="s">
        <v>47</v>
      </c>
      <c r="E1824" s="3" t="s">
        <v>425</v>
      </c>
      <c r="F1824" s="3" t="s">
        <v>30</v>
      </c>
      <c r="G1824" s="3" t="s">
        <v>415</v>
      </c>
      <c r="H1824" s="3" t="s">
        <v>21</v>
      </c>
      <c r="I1824" s="3">
        <v>10</v>
      </c>
      <c r="J1824" s="3">
        <v>4</v>
      </c>
      <c r="K1824" s="3">
        <v>14</v>
      </c>
      <c r="L1824" s="3" t="s">
        <v>48</v>
      </c>
      <c r="M1824" s="3">
        <v>1</v>
      </c>
    </row>
    <row r="1825" spans="1:13" x14ac:dyDescent="0.3">
      <c r="A1825" s="3" t="s">
        <v>18</v>
      </c>
      <c r="B1825" s="3" t="s">
        <v>309</v>
      </c>
      <c r="C1825" s="3">
        <v>733502185</v>
      </c>
      <c r="D1825" s="3" t="s">
        <v>47</v>
      </c>
      <c r="E1825" s="3" t="s">
        <v>436</v>
      </c>
      <c r="F1825" s="3" t="s">
        <v>5</v>
      </c>
      <c r="G1825" s="3" t="s">
        <v>416</v>
      </c>
      <c r="H1825" s="3" t="s">
        <v>5</v>
      </c>
      <c r="I1825" s="3">
        <v>33</v>
      </c>
      <c r="J1825" s="3">
        <v>20</v>
      </c>
      <c r="K1825" s="3">
        <v>53</v>
      </c>
      <c r="L1825" s="3" t="s">
        <v>48</v>
      </c>
      <c r="M1825" s="3">
        <v>1</v>
      </c>
    </row>
    <row r="1826" spans="1:13" x14ac:dyDescent="0.3">
      <c r="A1826" s="3" t="s">
        <v>17</v>
      </c>
      <c r="B1826" s="3" t="s">
        <v>56</v>
      </c>
      <c r="C1826" s="3">
        <v>733507432</v>
      </c>
      <c r="D1826" s="3" t="s">
        <v>47</v>
      </c>
      <c r="E1826" s="3" t="s">
        <v>425</v>
      </c>
      <c r="F1826" s="3" t="s">
        <v>30</v>
      </c>
      <c r="G1826" s="3" t="s">
        <v>415</v>
      </c>
      <c r="H1826" s="3" t="s">
        <v>21</v>
      </c>
      <c r="I1826" s="3">
        <v>26</v>
      </c>
      <c r="J1826" s="3">
        <v>19</v>
      </c>
      <c r="K1826" s="3">
        <v>45</v>
      </c>
      <c r="L1826" s="3" t="s">
        <v>48</v>
      </c>
      <c r="M1826" s="3">
        <v>1</v>
      </c>
    </row>
    <row r="1827" spans="1:13" x14ac:dyDescent="0.3">
      <c r="A1827" s="3" t="s">
        <v>17</v>
      </c>
      <c r="B1827" s="3" t="s">
        <v>55</v>
      </c>
      <c r="C1827" s="3">
        <v>711400014</v>
      </c>
      <c r="D1827" s="3" t="s">
        <v>47</v>
      </c>
      <c r="E1827" s="3" t="s">
        <v>425</v>
      </c>
      <c r="F1827" s="3" t="s">
        <v>30</v>
      </c>
      <c r="G1827" s="3" t="s">
        <v>415</v>
      </c>
      <c r="H1827" s="3" t="s">
        <v>21</v>
      </c>
      <c r="I1827" s="3">
        <v>63</v>
      </c>
      <c r="J1827" s="3">
        <v>51</v>
      </c>
      <c r="K1827" s="3">
        <v>114</v>
      </c>
      <c r="L1827" s="3" t="s">
        <v>48</v>
      </c>
      <c r="M1827" s="3">
        <v>1</v>
      </c>
    </row>
    <row r="1828" spans="1:13" x14ac:dyDescent="0.3">
      <c r="A1828" s="3" t="s">
        <v>17</v>
      </c>
      <c r="B1828" s="3" t="s">
        <v>57</v>
      </c>
      <c r="C1828" s="3">
        <v>742300015</v>
      </c>
      <c r="D1828" s="3" t="s">
        <v>47</v>
      </c>
      <c r="E1828" s="3" t="s">
        <v>425</v>
      </c>
      <c r="F1828" s="3" t="s">
        <v>30</v>
      </c>
      <c r="G1828" s="3" t="s">
        <v>415</v>
      </c>
      <c r="H1828" s="3" t="s">
        <v>21</v>
      </c>
      <c r="I1828" s="3">
        <v>1</v>
      </c>
      <c r="J1828" s="3">
        <v>2</v>
      </c>
      <c r="K1828" s="3">
        <v>3</v>
      </c>
      <c r="L1828" s="3" t="s">
        <v>48</v>
      </c>
      <c r="M1828" s="3">
        <v>1</v>
      </c>
    </row>
    <row r="1829" spans="1:13" x14ac:dyDescent="0.3">
      <c r="A1829" s="3" t="s">
        <v>18</v>
      </c>
      <c r="B1829" s="3" t="s">
        <v>52</v>
      </c>
      <c r="C1829" s="3">
        <v>841200046</v>
      </c>
      <c r="D1829" s="3" t="s">
        <v>43</v>
      </c>
      <c r="E1829" s="3" t="s">
        <v>425</v>
      </c>
      <c r="F1829" s="3" t="s">
        <v>30</v>
      </c>
      <c r="G1829" s="3" t="s">
        <v>415</v>
      </c>
      <c r="H1829" s="3" t="s">
        <v>21</v>
      </c>
      <c r="I1829" s="3">
        <v>0</v>
      </c>
      <c r="J1829" s="3">
        <v>0</v>
      </c>
      <c r="K1829" s="3">
        <v>0</v>
      </c>
      <c r="L1829" s="3" t="s">
        <v>48</v>
      </c>
      <c r="M1829" s="3">
        <v>1</v>
      </c>
    </row>
    <row r="1830" spans="1:13" x14ac:dyDescent="0.3">
      <c r="A1830" s="3" t="s">
        <v>17</v>
      </c>
      <c r="B1830" s="3" t="s">
        <v>54</v>
      </c>
      <c r="C1830" s="3">
        <v>733100008</v>
      </c>
      <c r="D1830" s="3" t="s">
        <v>47</v>
      </c>
      <c r="E1830" s="3" t="s">
        <v>428</v>
      </c>
      <c r="F1830" s="3" t="s">
        <v>24</v>
      </c>
      <c r="G1830" s="3" t="s">
        <v>415</v>
      </c>
      <c r="H1830" s="3" t="s">
        <v>24</v>
      </c>
      <c r="I1830" s="3">
        <v>0</v>
      </c>
      <c r="J1830" s="3">
        <v>0</v>
      </c>
      <c r="K1830" s="3">
        <v>0</v>
      </c>
      <c r="L1830" s="3" t="s">
        <v>48</v>
      </c>
      <c r="M1830" s="3">
        <v>1</v>
      </c>
    </row>
    <row r="1831" spans="1:13" x14ac:dyDescent="0.3">
      <c r="A1831" s="3" t="s">
        <v>17</v>
      </c>
      <c r="B1831" s="3" t="s">
        <v>107</v>
      </c>
      <c r="C1831" s="3">
        <v>752100013</v>
      </c>
      <c r="D1831" s="3" t="s">
        <v>47</v>
      </c>
      <c r="E1831" s="3" t="s">
        <v>428</v>
      </c>
      <c r="F1831" s="3" t="s">
        <v>24</v>
      </c>
      <c r="G1831" s="3" t="s">
        <v>415</v>
      </c>
      <c r="H1831" s="3" t="s">
        <v>24</v>
      </c>
      <c r="I1831" s="3">
        <v>0</v>
      </c>
      <c r="J1831" s="3">
        <v>0</v>
      </c>
      <c r="K1831" s="3">
        <v>0</v>
      </c>
      <c r="L1831" s="3" t="s">
        <v>48</v>
      </c>
      <c r="M1831" s="3">
        <v>1</v>
      </c>
    </row>
    <row r="1832" spans="1:13" x14ac:dyDescent="0.3">
      <c r="A1832" s="3" t="s">
        <v>17</v>
      </c>
      <c r="B1832" s="3" t="s">
        <v>230</v>
      </c>
      <c r="C1832" s="3">
        <v>761100045</v>
      </c>
      <c r="D1832" s="3" t="s">
        <v>47</v>
      </c>
      <c r="E1832" s="3" t="s">
        <v>424</v>
      </c>
      <c r="F1832" s="3" t="s">
        <v>25</v>
      </c>
      <c r="G1832" s="3" t="s">
        <v>415</v>
      </c>
      <c r="H1832" s="3" t="s">
        <v>25</v>
      </c>
      <c r="I1832" s="3">
        <v>11</v>
      </c>
      <c r="J1832" s="3">
        <v>4</v>
      </c>
      <c r="K1832" s="3">
        <v>15</v>
      </c>
      <c r="L1832" s="3" t="s">
        <v>48</v>
      </c>
      <c r="M1832" s="3">
        <v>1</v>
      </c>
    </row>
    <row r="1833" spans="1:13" x14ac:dyDescent="0.3">
      <c r="A1833" s="3" t="s">
        <v>17</v>
      </c>
      <c r="B1833" s="3" t="s">
        <v>232</v>
      </c>
      <c r="C1833" s="3">
        <v>733000001</v>
      </c>
      <c r="D1833" s="3" t="s">
        <v>47</v>
      </c>
      <c r="E1833" s="3" t="s">
        <v>424</v>
      </c>
      <c r="F1833" s="3" t="s">
        <v>25</v>
      </c>
      <c r="G1833" s="3" t="s">
        <v>415</v>
      </c>
      <c r="H1833" s="3" t="s">
        <v>25</v>
      </c>
      <c r="I1833" s="3">
        <v>16</v>
      </c>
      <c r="J1833" s="3">
        <v>4</v>
      </c>
      <c r="K1833" s="3">
        <v>20</v>
      </c>
      <c r="L1833" s="3" t="s">
        <v>48</v>
      </c>
      <c r="M1833" s="3">
        <v>1</v>
      </c>
    </row>
    <row r="1834" spans="1:13" x14ac:dyDescent="0.3">
      <c r="A1834" s="3" t="s">
        <v>17</v>
      </c>
      <c r="B1834" s="3" t="s">
        <v>231</v>
      </c>
      <c r="C1834" s="3">
        <v>711100038</v>
      </c>
      <c r="D1834" s="3" t="s">
        <v>47</v>
      </c>
      <c r="E1834" s="3" t="s">
        <v>424</v>
      </c>
      <c r="F1834" s="3" t="s">
        <v>25</v>
      </c>
      <c r="G1834" s="3" t="s">
        <v>415</v>
      </c>
      <c r="H1834" s="3" t="s">
        <v>25</v>
      </c>
      <c r="I1834" s="3">
        <v>39</v>
      </c>
      <c r="J1834" s="3">
        <v>33</v>
      </c>
      <c r="K1834" s="3">
        <v>72</v>
      </c>
      <c r="L1834" s="3" t="s">
        <v>48</v>
      </c>
      <c r="M1834" s="3">
        <v>1</v>
      </c>
    </row>
    <row r="1835" spans="1:13" x14ac:dyDescent="0.3">
      <c r="A1835" s="3" t="s">
        <v>17</v>
      </c>
      <c r="B1835" s="3" t="s">
        <v>218</v>
      </c>
      <c r="C1835" s="3">
        <v>842000002</v>
      </c>
      <c r="D1835" s="3" t="s">
        <v>43</v>
      </c>
      <c r="E1835" s="3" t="s">
        <v>424</v>
      </c>
      <c r="F1835" s="3" t="s">
        <v>25</v>
      </c>
      <c r="G1835" s="3" t="s">
        <v>415</v>
      </c>
      <c r="H1835" s="3" t="s">
        <v>25</v>
      </c>
      <c r="I1835" s="3">
        <v>18</v>
      </c>
      <c r="J1835" s="3">
        <v>7</v>
      </c>
      <c r="K1835" s="3">
        <v>25</v>
      </c>
      <c r="L1835" s="3" t="s">
        <v>48</v>
      </c>
      <c r="M1835" s="3">
        <v>1</v>
      </c>
    </row>
    <row r="1836" spans="1:13" x14ac:dyDescent="0.3">
      <c r="A1836" s="3" t="s">
        <v>17</v>
      </c>
      <c r="B1836" s="3" t="s">
        <v>168</v>
      </c>
      <c r="C1836" s="3">
        <v>671119005</v>
      </c>
      <c r="D1836" s="3" t="s">
        <v>113</v>
      </c>
      <c r="E1836" s="3" t="s">
        <v>440</v>
      </c>
      <c r="F1836" s="3" t="s">
        <v>7</v>
      </c>
      <c r="G1836" s="3" t="s">
        <v>416</v>
      </c>
      <c r="H1836" s="3" t="s">
        <v>7</v>
      </c>
      <c r="I1836" s="3">
        <v>4</v>
      </c>
      <c r="J1836" s="3">
        <v>6</v>
      </c>
      <c r="K1836" s="3">
        <v>10</v>
      </c>
      <c r="L1836" s="3" t="s">
        <v>48</v>
      </c>
      <c r="M1836" s="3">
        <v>1</v>
      </c>
    </row>
    <row r="1837" spans="1:13" x14ac:dyDescent="0.3">
      <c r="A1837" s="3" t="s">
        <v>17</v>
      </c>
      <c r="B1837" s="3" t="s">
        <v>127</v>
      </c>
      <c r="C1837" s="3">
        <v>671119008</v>
      </c>
      <c r="D1837" s="3" t="s">
        <v>113</v>
      </c>
      <c r="E1837" s="3" t="s">
        <v>440</v>
      </c>
      <c r="F1837" s="3" t="s">
        <v>7</v>
      </c>
      <c r="G1837" s="3" t="s">
        <v>416</v>
      </c>
      <c r="H1837" s="3" t="s">
        <v>7</v>
      </c>
      <c r="I1837" s="3">
        <v>97</v>
      </c>
      <c r="J1837" s="3">
        <v>67</v>
      </c>
      <c r="K1837" s="3">
        <v>164</v>
      </c>
      <c r="L1837" s="3" t="s">
        <v>48</v>
      </c>
      <c r="M1837" s="3">
        <v>1</v>
      </c>
    </row>
    <row r="1838" spans="1:13" x14ac:dyDescent="0.3">
      <c r="A1838" s="3" t="s">
        <v>17</v>
      </c>
      <c r="B1838" s="3" t="s">
        <v>126</v>
      </c>
      <c r="C1838" s="3">
        <v>671122027</v>
      </c>
      <c r="D1838" s="3" t="s">
        <v>113</v>
      </c>
      <c r="E1838" s="3" t="s">
        <v>440</v>
      </c>
      <c r="F1838" s="3" t="s">
        <v>7</v>
      </c>
      <c r="G1838" s="3" t="s">
        <v>416</v>
      </c>
      <c r="H1838" s="3" t="s">
        <v>7</v>
      </c>
      <c r="I1838" s="3">
        <v>18</v>
      </c>
      <c r="J1838" s="3">
        <v>56</v>
      </c>
      <c r="K1838" s="3">
        <v>74</v>
      </c>
      <c r="L1838" s="3" t="s">
        <v>48</v>
      </c>
      <c r="M1838" s="3">
        <v>1</v>
      </c>
    </row>
    <row r="1839" spans="1:13" x14ac:dyDescent="0.3">
      <c r="A1839" s="3" t="s">
        <v>13</v>
      </c>
      <c r="B1839" s="3" t="s">
        <v>304</v>
      </c>
      <c r="C1839" s="3">
        <v>671103013</v>
      </c>
      <c r="D1839" s="3" t="s">
        <v>113</v>
      </c>
      <c r="E1839" s="3" t="s">
        <v>440</v>
      </c>
      <c r="F1839" s="3" t="s">
        <v>7</v>
      </c>
      <c r="G1839" s="3" t="s">
        <v>416</v>
      </c>
      <c r="H1839" s="3" t="s">
        <v>7</v>
      </c>
      <c r="I1839" s="3">
        <v>3</v>
      </c>
      <c r="J1839" s="3">
        <v>1</v>
      </c>
      <c r="K1839" s="3">
        <v>4</v>
      </c>
      <c r="L1839" s="3" t="s">
        <v>48</v>
      </c>
      <c r="M1839" s="3">
        <v>1</v>
      </c>
    </row>
    <row r="1840" spans="1:13" x14ac:dyDescent="0.3">
      <c r="A1840" s="3" t="s">
        <v>14</v>
      </c>
      <c r="B1840" s="3" t="s">
        <v>304</v>
      </c>
      <c r="C1840" s="3">
        <v>671103013</v>
      </c>
      <c r="D1840" s="3" t="s">
        <v>113</v>
      </c>
      <c r="E1840" s="3" t="s">
        <v>440</v>
      </c>
      <c r="F1840" s="3" t="s">
        <v>7</v>
      </c>
      <c r="G1840" s="3" t="s">
        <v>416</v>
      </c>
      <c r="H1840" s="3" t="s">
        <v>7</v>
      </c>
      <c r="I1840" s="3">
        <v>2</v>
      </c>
      <c r="J1840" s="3">
        <v>2</v>
      </c>
      <c r="K1840" s="3">
        <v>4</v>
      </c>
      <c r="L1840" s="3" t="s">
        <v>44</v>
      </c>
      <c r="M1840" s="3">
        <v>1</v>
      </c>
    </row>
    <row r="1841" spans="1:13" x14ac:dyDescent="0.3">
      <c r="A1841" s="3" t="s">
        <v>17</v>
      </c>
      <c r="B1841" s="3" t="s">
        <v>155</v>
      </c>
      <c r="C1841" s="3">
        <v>671104018</v>
      </c>
      <c r="D1841" s="3" t="s">
        <v>113</v>
      </c>
      <c r="E1841" s="3" t="s">
        <v>440</v>
      </c>
      <c r="F1841" s="3" t="s">
        <v>7</v>
      </c>
      <c r="G1841" s="3" t="s">
        <v>416</v>
      </c>
      <c r="H1841" s="3" t="s">
        <v>7</v>
      </c>
      <c r="I1841" s="3">
        <v>13</v>
      </c>
      <c r="J1841" s="3">
        <v>2</v>
      </c>
      <c r="K1841" s="3">
        <v>15</v>
      </c>
      <c r="L1841" s="3" t="s">
        <v>48</v>
      </c>
      <c r="M1841" s="3">
        <v>1</v>
      </c>
    </row>
    <row r="1842" spans="1:13" x14ac:dyDescent="0.3">
      <c r="A1842" s="3" t="s">
        <v>17</v>
      </c>
      <c r="B1842" s="3" t="s">
        <v>156</v>
      </c>
      <c r="C1842" s="3">
        <v>671106022</v>
      </c>
      <c r="D1842" s="3" t="s">
        <v>113</v>
      </c>
      <c r="E1842" s="3" t="s">
        <v>440</v>
      </c>
      <c r="F1842" s="3" t="s">
        <v>7</v>
      </c>
      <c r="G1842" s="3" t="s">
        <v>416</v>
      </c>
      <c r="H1842" s="3" t="s">
        <v>7</v>
      </c>
      <c r="I1842" s="3">
        <v>12</v>
      </c>
      <c r="J1842" s="3">
        <v>5</v>
      </c>
      <c r="K1842" s="3">
        <v>17</v>
      </c>
      <c r="L1842" s="3" t="s">
        <v>48</v>
      </c>
      <c r="M1842" s="3">
        <v>1</v>
      </c>
    </row>
    <row r="1843" spans="1:13" x14ac:dyDescent="0.3">
      <c r="A1843" s="3" t="s">
        <v>17</v>
      </c>
      <c r="B1843" s="3" t="s">
        <v>158</v>
      </c>
      <c r="C1843" s="3">
        <v>671107039</v>
      </c>
      <c r="D1843" s="3" t="s">
        <v>113</v>
      </c>
      <c r="E1843" s="3" t="s">
        <v>440</v>
      </c>
      <c r="F1843" s="3" t="s">
        <v>7</v>
      </c>
      <c r="G1843" s="3" t="s">
        <v>416</v>
      </c>
      <c r="H1843" s="3" t="s">
        <v>7</v>
      </c>
      <c r="I1843" s="3">
        <v>134</v>
      </c>
      <c r="J1843" s="3">
        <v>17</v>
      </c>
      <c r="K1843" s="3">
        <v>151</v>
      </c>
      <c r="L1843" s="3" t="s">
        <v>48</v>
      </c>
      <c r="M1843" s="3">
        <v>1</v>
      </c>
    </row>
    <row r="1844" spans="1:13" x14ac:dyDescent="0.3">
      <c r="A1844" s="3" t="s">
        <v>17</v>
      </c>
      <c r="B1844" s="3" t="s">
        <v>182</v>
      </c>
      <c r="C1844" s="3">
        <v>671119010</v>
      </c>
      <c r="D1844" s="3" t="s">
        <v>113</v>
      </c>
      <c r="E1844" s="3" t="s">
        <v>440</v>
      </c>
      <c r="F1844" s="3" t="s">
        <v>7</v>
      </c>
      <c r="G1844" s="3" t="s">
        <v>416</v>
      </c>
      <c r="H1844" s="3" t="s">
        <v>7</v>
      </c>
      <c r="I1844" s="3">
        <v>21</v>
      </c>
      <c r="J1844" s="3">
        <v>10</v>
      </c>
      <c r="K1844" s="3">
        <v>31</v>
      </c>
      <c r="L1844" s="3" t="s">
        <v>48</v>
      </c>
      <c r="M1844" s="3">
        <v>1</v>
      </c>
    </row>
    <row r="1845" spans="1:13" x14ac:dyDescent="0.3">
      <c r="A1845" s="3" t="s">
        <v>17</v>
      </c>
      <c r="B1845" s="3" t="s">
        <v>178</v>
      </c>
      <c r="C1845" s="3">
        <v>671108056</v>
      </c>
      <c r="D1845" s="3" t="s">
        <v>113</v>
      </c>
      <c r="E1845" s="3" t="s">
        <v>440</v>
      </c>
      <c r="F1845" s="3" t="s">
        <v>7</v>
      </c>
      <c r="G1845" s="3" t="s">
        <v>416</v>
      </c>
      <c r="H1845" s="3" t="s">
        <v>7</v>
      </c>
      <c r="I1845" s="3">
        <v>20</v>
      </c>
      <c r="J1845" s="3">
        <v>7</v>
      </c>
      <c r="K1845" s="3">
        <v>27</v>
      </c>
      <c r="L1845" s="3" t="s">
        <v>48</v>
      </c>
      <c r="M1845" s="3">
        <v>1</v>
      </c>
    </row>
    <row r="1846" spans="1:13" x14ac:dyDescent="0.3">
      <c r="A1846" s="3" t="s">
        <v>17</v>
      </c>
      <c r="B1846" s="3" t="s">
        <v>121</v>
      </c>
      <c r="C1846" s="3">
        <v>671109065</v>
      </c>
      <c r="D1846" s="3" t="s">
        <v>113</v>
      </c>
      <c r="E1846" s="3" t="s">
        <v>440</v>
      </c>
      <c r="F1846" s="3" t="s">
        <v>7</v>
      </c>
      <c r="G1846" s="3" t="s">
        <v>416</v>
      </c>
      <c r="H1846" s="3" t="s">
        <v>7</v>
      </c>
      <c r="I1846" s="3">
        <v>11</v>
      </c>
      <c r="J1846" s="3">
        <v>16</v>
      </c>
      <c r="K1846" s="3">
        <v>27</v>
      </c>
      <c r="L1846" s="3" t="s">
        <v>48</v>
      </c>
      <c r="M1846" s="3">
        <v>1</v>
      </c>
    </row>
    <row r="1847" spans="1:13" x14ac:dyDescent="0.3">
      <c r="A1847" s="3" t="s">
        <v>17</v>
      </c>
      <c r="B1847" s="3" t="s">
        <v>163</v>
      </c>
      <c r="C1847" s="3">
        <v>671110001</v>
      </c>
      <c r="D1847" s="3" t="s">
        <v>113</v>
      </c>
      <c r="E1847" s="3" t="s">
        <v>440</v>
      </c>
      <c r="F1847" s="3" t="s">
        <v>7</v>
      </c>
      <c r="G1847" s="3" t="s">
        <v>416</v>
      </c>
      <c r="H1847" s="3" t="s">
        <v>7</v>
      </c>
      <c r="I1847" s="3">
        <v>1</v>
      </c>
      <c r="J1847" s="3">
        <v>1</v>
      </c>
      <c r="K1847" s="3">
        <v>2</v>
      </c>
      <c r="L1847" s="3" t="s">
        <v>48</v>
      </c>
      <c r="M1847" s="3">
        <v>1</v>
      </c>
    </row>
    <row r="1848" spans="1:13" x14ac:dyDescent="0.3">
      <c r="A1848" s="3" t="s">
        <v>17</v>
      </c>
      <c r="B1848" s="3" t="s">
        <v>164</v>
      </c>
      <c r="C1848" s="3">
        <v>671700004</v>
      </c>
      <c r="D1848" s="3" t="s">
        <v>113</v>
      </c>
      <c r="E1848" s="3" t="s">
        <v>440</v>
      </c>
      <c r="F1848" s="3" t="s">
        <v>7</v>
      </c>
      <c r="G1848" s="3" t="s">
        <v>416</v>
      </c>
      <c r="H1848" s="3" t="s">
        <v>7</v>
      </c>
      <c r="I1848" s="3">
        <v>4</v>
      </c>
      <c r="J1848" s="3">
        <v>11</v>
      </c>
      <c r="K1848" s="3">
        <v>15</v>
      </c>
      <c r="L1848" s="3" t="s">
        <v>48</v>
      </c>
      <c r="M1848" s="3">
        <v>1</v>
      </c>
    </row>
    <row r="1849" spans="1:13" x14ac:dyDescent="0.3">
      <c r="A1849" s="3" t="s">
        <v>17</v>
      </c>
      <c r="B1849" s="3" t="s">
        <v>123</v>
      </c>
      <c r="C1849" s="3">
        <v>671112011</v>
      </c>
      <c r="D1849" s="3" t="s">
        <v>113</v>
      </c>
      <c r="E1849" s="3" t="s">
        <v>440</v>
      </c>
      <c r="F1849" s="3" t="s">
        <v>7</v>
      </c>
      <c r="G1849" s="3" t="s">
        <v>416</v>
      </c>
      <c r="H1849" s="3" t="s">
        <v>7</v>
      </c>
      <c r="I1849" s="3">
        <v>6</v>
      </c>
      <c r="J1849" s="3">
        <v>4</v>
      </c>
      <c r="K1849" s="3">
        <v>10</v>
      </c>
      <c r="L1849" s="3" t="s">
        <v>48</v>
      </c>
      <c r="M1849" s="3">
        <v>1</v>
      </c>
    </row>
    <row r="1850" spans="1:13" x14ac:dyDescent="0.3">
      <c r="A1850" s="3" t="s">
        <v>17</v>
      </c>
      <c r="B1850" s="3" t="s">
        <v>161</v>
      </c>
      <c r="C1850" s="3">
        <v>671132022</v>
      </c>
      <c r="D1850" s="3" t="s">
        <v>113</v>
      </c>
      <c r="E1850" s="3" t="s">
        <v>440</v>
      </c>
      <c r="F1850" s="3" t="s">
        <v>7</v>
      </c>
      <c r="G1850" s="3" t="s">
        <v>416</v>
      </c>
      <c r="H1850" s="3" t="s">
        <v>7</v>
      </c>
      <c r="I1850" s="3">
        <v>5</v>
      </c>
      <c r="J1850" s="3">
        <v>0</v>
      </c>
      <c r="K1850" s="3">
        <v>5</v>
      </c>
      <c r="L1850" s="3" t="s">
        <v>48</v>
      </c>
      <c r="M1850" s="3">
        <v>1</v>
      </c>
    </row>
    <row r="1851" spans="1:13" x14ac:dyDescent="0.3">
      <c r="A1851" s="3" t="s">
        <v>17</v>
      </c>
      <c r="B1851" s="3" t="s">
        <v>165</v>
      </c>
      <c r="C1851" s="3">
        <v>671114019</v>
      </c>
      <c r="D1851" s="3" t="s">
        <v>113</v>
      </c>
      <c r="E1851" s="3" t="s">
        <v>440</v>
      </c>
      <c r="F1851" s="3" t="s">
        <v>7</v>
      </c>
      <c r="G1851" s="3" t="s">
        <v>416</v>
      </c>
      <c r="H1851" s="3" t="s">
        <v>7</v>
      </c>
      <c r="I1851" s="3">
        <v>8</v>
      </c>
      <c r="J1851" s="3">
        <v>7</v>
      </c>
      <c r="K1851" s="3">
        <v>15</v>
      </c>
      <c r="L1851" s="3" t="s">
        <v>48</v>
      </c>
      <c r="M1851" s="3">
        <v>1</v>
      </c>
    </row>
    <row r="1852" spans="1:13" x14ac:dyDescent="0.3">
      <c r="A1852" s="3" t="s">
        <v>17</v>
      </c>
      <c r="B1852" s="3" t="s">
        <v>166</v>
      </c>
      <c r="C1852" s="3">
        <v>671115023</v>
      </c>
      <c r="D1852" s="3" t="s">
        <v>113</v>
      </c>
      <c r="E1852" s="3" t="s">
        <v>440</v>
      </c>
      <c r="F1852" s="3" t="s">
        <v>7</v>
      </c>
      <c r="G1852" s="3" t="s">
        <v>416</v>
      </c>
      <c r="H1852" s="3" t="s">
        <v>7</v>
      </c>
      <c r="I1852" s="3">
        <v>93</v>
      </c>
      <c r="J1852" s="3">
        <v>71</v>
      </c>
      <c r="K1852" s="3">
        <v>164</v>
      </c>
      <c r="L1852" s="3" t="s">
        <v>48</v>
      </c>
      <c r="M1852" s="3">
        <v>1</v>
      </c>
    </row>
    <row r="1853" spans="1:13" x14ac:dyDescent="0.3">
      <c r="A1853" s="3" t="s">
        <v>17</v>
      </c>
      <c r="B1853" s="3" t="s">
        <v>186</v>
      </c>
      <c r="C1853" s="3">
        <v>671125041</v>
      </c>
      <c r="D1853" s="3" t="s">
        <v>113</v>
      </c>
      <c r="E1853" s="3" t="s">
        <v>440</v>
      </c>
      <c r="F1853" s="3" t="s">
        <v>7</v>
      </c>
      <c r="G1853" s="3" t="s">
        <v>416</v>
      </c>
      <c r="H1853" s="3" t="s">
        <v>7</v>
      </c>
      <c r="I1853" s="3">
        <v>1</v>
      </c>
      <c r="J1853" s="3">
        <v>3</v>
      </c>
      <c r="K1853" s="3">
        <v>4</v>
      </c>
      <c r="L1853" s="3" t="s">
        <v>48</v>
      </c>
      <c r="M1853" s="3">
        <v>1</v>
      </c>
    </row>
    <row r="1854" spans="1:13" x14ac:dyDescent="0.3">
      <c r="A1854" s="3" t="s">
        <v>12</v>
      </c>
      <c r="B1854" s="3" t="s">
        <v>307</v>
      </c>
      <c r="C1854" s="3">
        <v>671116033</v>
      </c>
      <c r="D1854" s="3" t="s">
        <v>113</v>
      </c>
      <c r="E1854" s="3" t="s">
        <v>440</v>
      </c>
      <c r="F1854" s="3" t="s">
        <v>7</v>
      </c>
      <c r="G1854" s="3" t="s">
        <v>416</v>
      </c>
      <c r="H1854" s="3" t="s">
        <v>7</v>
      </c>
      <c r="I1854" s="3">
        <v>0</v>
      </c>
      <c r="J1854" s="3">
        <v>0</v>
      </c>
      <c r="K1854" s="3">
        <v>0</v>
      </c>
      <c r="L1854" s="3" t="s">
        <v>44</v>
      </c>
      <c r="M1854" s="3">
        <v>1</v>
      </c>
    </row>
    <row r="1855" spans="1:13" x14ac:dyDescent="0.3">
      <c r="A1855" s="3" t="s">
        <v>13</v>
      </c>
      <c r="B1855" s="3" t="s">
        <v>307</v>
      </c>
      <c r="C1855" s="3">
        <v>671116033</v>
      </c>
      <c r="D1855" s="3" t="s">
        <v>113</v>
      </c>
      <c r="E1855" s="3" t="s">
        <v>440</v>
      </c>
      <c r="F1855" s="3" t="s">
        <v>7</v>
      </c>
      <c r="G1855" s="3" t="s">
        <v>416</v>
      </c>
      <c r="H1855" s="3" t="s">
        <v>7</v>
      </c>
      <c r="I1855" s="3">
        <v>2</v>
      </c>
      <c r="J1855" s="3">
        <v>3</v>
      </c>
      <c r="K1855" s="3">
        <v>5</v>
      </c>
      <c r="L1855" s="3" t="s">
        <v>44</v>
      </c>
      <c r="M1855" s="3">
        <v>1</v>
      </c>
    </row>
    <row r="1856" spans="1:13" x14ac:dyDescent="0.3">
      <c r="A1856" s="3" t="s">
        <v>13</v>
      </c>
      <c r="B1856" s="3" t="s">
        <v>291</v>
      </c>
      <c r="C1856" s="3">
        <v>671118047</v>
      </c>
      <c r="D1856" s="3" t="s">
        <v>113</v>
      </c>
      <c r="E1856" s="3" t="s">
        <v>440</v>
      </c>
      <c r="F1856" s="3" t="s">
        <v>7</v>
      </c>
      <c r="G1856" s="3" t="s">
        <v>416</v>
      </c>
      <c r="H1856" s="3" t="s">
        <v>7</v>
      </c>
      <c r="I1856" s="3">
        <v>1</v>
      </c>
      <c r="J1856" s="3">
        <v>3</v>
      </c>
      <c r="K1856" s="3">
        <v>4</v>
      </c>
      <c r="L1856" s="3" t="s">
        <v>44</v>
      </c>
      <c r="M1856" s="3">
        <v>1</v>
      </c>
    </row>
    <row r="1857" spans="1:13" x14ac:dyDescent="0.3">
      <c r="A1857" s="3" t="s">
        <v>14</v>
      </c>
      <c r="B1857" s="3" t="s">
        <v>291</v>
      </c>
      <c r="C1857" s="3">
        <v>671118047</v>
      </c>
      <c r="D1857" s="3" t="s">
        <v>113</v>
      </c>
      <c r="E1857" s="3" t="s">
        <v>440</v>
      </c>
      <c r="F1857" s="3" t="s">
        <v>7</v>
      </c>
      <c r="G1857" s="3" t="s">
        <v>416</v>
      </c>
      <c r="H1857" s="3" t="s">
        <v>7</v>
      </c>
      <c r="I1857" s="3">
        <v>1</v>
      </c>
      <c r="J1857" s="3">
        <v>3</v>
      </c>
      <c r="K1857" s="3">
        <v>4</v>
      </c>
      <c r="L1857" s="3" t="s">
        <v>48</v>
      </c>
      <c r="M1857" s="3">
        <v>1</v>
      </c>
    </row>
    <row r="1858" spans="1:13" x14ac:dyDescent="0.3">
      <c r="A1858" s="3" t="s">
        <v>18</v>
      </c>
      <c r="B1858" s="3" t="s">
        <v>153</v>
      </c>
      <c r="C1858" s="3">
        <v>641100001</v>
      </c>
      <c r="D1858" s="3" t="s">
        <v>113</v>
      </c>
      <c r="E1858" s="3" t="s">
        <v>440</v>
      </c>
      <c r="F1858" s="3" t="s">
        <v>7</v>
      </c>
      <c r="G1858" s="3" t="s">
        <v>416</v>
      </c>
      <c r="H1858" s="3" t="s">
        <v>7</v>
      </c>
      <c r="I1858" s="3">
        <v>3</v>
      </c>
      <c r="J1858" s="3">
        <v>6</v>
      </c>
      <c r="K1858" s="3">
        <v>9</v>
      </c>
      <c r="L1858" s="3" t="s">
        <v>48</v>
      </c>
      <c r="M1858" s="3">
        <v>1</v>
      </c>
    </row>
    <row r="1859" spans="1:13" x14ac:dyDescent="0.3">
      <c r="A1859" s="3" t="s">
        <v>17</v>
      </c>
      <c r="B1859" s="3" t="s">
        <v>259</v>
      </c>
      <c r="C1859" s="3">
        <v>671123030</v>
      </c>
      <c r="D1859" s="3" t="s">
        <v>113</v>
      </c>
      <c r="E1859" s="3" t="s">
        <v>440</v>
      </c>
      <c r="F1859" s="3" t="s">
        <v>7</v>
      </c>
      <c r="G1859" s="3" t="s">
        <v>416</v>
      </c>
      <c r="H1859" s="3" t="s">
        <v>7</v>
      </c>
      <c r="I1859" s="3">
        <v>5</v>
      </c>
      <c r="J1859" s="3">
        <v>3</v>
      </c>
      <c r="K1859" s="3">
        <v>8</v>
      </c>
      <c r="L1859" s="3" t="s">
        <v>48</v>
      </c>
      <c r="M1859" s="3">
        <v>1</v>
      </c>
    </row>
    <row r="1860" spans="1:13" x14ac:dyDescent="0.3">
      <c r="A1860" s="3" t="s">
        <v>17</v>
      </c>
      <c r="B1860" s="3" t="s">
        <v>131</v>
      </c>
      <c r="C1860" s="3">
        <v>671500003</v>
      </c>
      <c r="D1860" s="3" t="s">
        <v>113</v>
      </c>
      <c r="E1860" s="3" t="s">
        <v>440</v>
      </c>
      <c r="F1860" s="3" t="s">
        <v>7</v>
      </c>
      <c r="G1860" s="3" t="s">
        <v>416</v>
      </c>
      <c r="H1860" s="3" t="s">
        <v>7</v>
      </c>
      <c r="I1860" s="3">
        <v>5</v>
      </c>
      <c r="J1860" s="3">
        <v>9</v>
      </c>
      <c r="K1860" s="3">
        <v>14</v>
      </c>
      <c r="L1860" s="3" t="s">
        <v>48</v>
      </c>
      <c r="M1860" s="3">
        <v>1</v>
      </c>
    </row>
    <row r="1861" spans="1:13" x14ac:dyDescent="0.3">
      <c r="A1861" s="3" t="s">
        <v>17</v>
      </c>
      <c r="B1861" s="3" t="s">
        <v>170</v>
      </c>
      <c r="C1861" s="3">
        <v>671121024</v>
      </c>
      <c r="D1861" s="3" t="s">
        <v>113</v>
      </c>
      <c r="E1861" s="3" t="s">
        <v>440</v>
      </c>
      <c r="F1861" s="3" t="s">
        <v>7</v>
      </c>
      <c r="G1861" s="3" t="s">
        <v>416</v>
      </c>
      <c r="H1861" s="3" t="s">
        <v>7</v>
      </c>
      <c r="I1861" s="3">
        <v>7</v>
      </c>
      <c r="J1861" s="3">
        <v>13</v>
      </c>
      <c r="K1861" s="3">
        <v>20</v>
      </c>
      <c r="L1861" s="3" t="s">
        <v>48</v>
      </c>
      <c r="M1861" s="3">
        <v>1</v>
      </c>
    </row>
    <row r="1862" spans="1:13" x14ac:dyDescent="0.3">
      <c r="A1862" s="3" t="s">
        <v>17</v>
      </c>
      <c r="B1862" s="3" t="s">
        <v>132</v>
      </c>
      <c r="C1862" s="3">
        <v>671124036</v>
      </c>
      <c r="D1862" s="3" t="s">
        <v>113</v>
      </c>
      <c r="E1862" s="3" t="s">
        <v>440</v>
      </c>
      <c r="F1862" s="3" t="s">
        <v>7</v>
      </c>
      <c r="G1862" s="3" t="s">
        <v>416</v>
      </c>
      <c r="H1862" s="3" t="s">
        <v>7</v>
      </c>
      <c r="I1862" s="3">
        <v>11</v>
      </c>
      <c r="J1862" s="3">
        <v>14</v>
      </c>
      <c r="K1862" s="3">
        <v>25</v>
      </c>
      <c r="L1862" s="3" t="s">
        <v>48</v>
      </c>
      <c r="M1862" s="3">
        <v>1</v>
      </c>
    </row>
    <row r="1863" spans="1:13" x14ac:dyDescent="0.3">
      <c r="A1863" s="3" t="s">
        <v>17</v>
      </c>
      <c r="B1863" s="3" t="s">
        <v>171</v>
      </c>
      <c r="C1863" s="3">
        <v>671108060</v>
      </c>
      <c r="D1863" s="3" t="s">
        <v>113</v>
      </c>
      <c r="E1863" s="3" t="s">
        <v>440</v>
      </c>
      <c r="F1863" s="3" t="s">
        <v>7</v>
      </c>
      <c r="G1863" s="3" t="s">
        <v>416</v>
      </c>
      <c r="H1863" s="3" t="s">
        <v>7</v>
      </c>
      <c r="I1863" s="3">
        <v>30</v>
      </c>
      <c r="J1863" s="3">
        <v>3</v>
      </c>
      <c r="K1863" s="3">
        <v>33</v>
      </c>
      <c r="L1863" s="3" t="s">
        <v>48</v>
      </c>
      <c r="M1863" s="3">
        <v>1</v>
      </c>
    </row>
    <row r="1864" spans="1:13" x14ac:dyDescent="0.3">
      <c r="A1864" s="3" t="s">
        <v>17</v>
      </c>
      <c r="B1864" s="3" t="s">
        <v>172</v>
      </c>
      <c r="C1864" s="3">
        <v>671127039</v>
      </c>
      <c r="D1864" s="3" t="s">
        <v>113</v>
      </c>
      <c r="E1864" s="3" t="s">
        <v>440</v>
      </c>
      <c r="F1864" s="3" t="s">
        <v>7</v>
      </c>
      <c r="G1864" s="3" t="s">
        <v>416</v>
      </c>
      <c r="H1864" s="3" t="s">
        <v>7</v>
      </c>
      <c r="I1864" s="3">
        <v>4</v>
      </c>
      <c r="J1864" s="3">
        <v>2</v>
      </c>
      <c r="K1864" s="3">
        <v>6</v>
      </c>
      <c r="L1864" s="3" t="s">
        <v>48</v>
      </c>
      <c r="M1864" s="3">
        <v>1</v>
      </c>
    </row>
    <row r="1865" spans="1:13" x14ac:dyDescent="0.3">
      <c r="A1865" s="3" t="s">
        <v>17</v>
      </c>
      <c r="B1865" s="3" t="s">
        <v>146</v>
      </c>
      <c r="C1865" s="3">
        <v>671128043</v>
      </c>
      <c r="D1865" s="3" t="s">
        <v>113</v>
      </c>
      <c r="E1865" s="3" t="s">
        <v>440</v>
      </c>
      <c r="F1865" s="3" t="s">
        <v>7</v>
      </c>
      <c r="G1865" s="3" t="s">
        <v>416</v>
      </c>
      <c r="H1865" s="3" t="s">
        <v>7</v>
      </c>
      <c r="I1865" s="3">
        <v>13</v>
      </c>
      <c r="J1865" s="3">
        <v>18</v>
      </c>
      <c r="K1865" s="3">
        <v>31</v>
      </c>
      <c r="L1865" s="3" t="s">
        <v>48</v>
      </c>
      <c r="M1865" s="3">
        <v>1</v>
      </c>
    </row>
    <row r="1866" spans="1:13" x14ac:dyDescent="0.3">
      <c r="A1866" s="3" t="s">
        <v>17</v>
      </c>
      <c r="B1866" s="3" t="s">
        <v>191</v>
      </c>
      <c r="C1866" s="3">
        <v>671128045</v>
      </c>
      <c r="D1866" s="3" t="s">
        <v>113</v>
      </c>
      <c r="E1866" s="3" t="s">
        <v>440</v>
      </c>
      <c r="F1866" s="3" t="s">
        <v>7</v>
      </c>
      <c r="G1866" s="3" t="s">
        <v>416</v>
      </c>
      <c r="H1866" s="3" t="s">
        <v>7</v>
      </c>
      <c r="I1866" s="3">
        <v>2</v>
      </c>
      <c r="J1866" s="3">
        <v>0</v>
      </c>
      <c r="K1866" s="3">
        <v>2</v>
      </c>
      <c r="L1866" s="3" t="s">
        <v>48</v>
      </c>
      <c r="M1866" s="3">
        <v>1</v>
      </c>
    </row>
    <row r="1867" spans="1:13" x14ac:dyDescent="0.3">
      <c r="A1867" s="3" t="s">
        <v>17</v>
      </c>
      <c r="B1867" s="3" t="s">
        <v>174</v>
      </c>
      <c r="C1867" s="3">
        <v>671129049</v>
      </c>
      <c r="D1867" s="3" t="s">
        <v>113</v>
      </c>
      <c r="E1867" s="3" t="s">
        <v>440</v>
      </c>
      <c r="F1867" s="3" t="s">
        <v>7</v>
      </c>
      <c r="G1867" s="3" t="s">
        <v>416</v>
      </c>
      <c r="H1867" s="3" t="s">
        <v>7</v>
      </c>
      <c r="I1867" s="3">
        <v>2</v>
      </c>
      <c r="J1867" s="3">
        <v>1</v>
      </c>
      <c r="K1867" s="3">
        <v>3</v>
      </c>
      <c r="L1867" s="3" t="s">
        <v>48</v>
      </c>
      <c r="M1867" s="3">
        <v>1</v>
      </c>
    </row>
    <row r="1868" spans="1:13" x14ac:dyDescent="0.3">
      <c r="A1868" s="3" t="s">
        <v>17</v>
      </c>
      <c r="B1868" s="3" t="s">
        <v>173</v>
      </c>
      <c r="C1868" s="3">
        <v>671130010</v>
      </c>
      <c r="D1868" s="3" t="s">
        <v>113</v>
      </c>
      <c r="E1868" s="3" t="s">
        <v>440</v>
      </c>
      <c r="F1868" s="3" t="s">
        <v>7</v>
      </c>
      <c r="G1868" s="3" t="s">
        <v>416</v>
      </c>
      <c r="H1868" s="3" t="s">
        <v>7</v>
      </c>
      <c r="I1868" s="3">
        <v>14</v>
      </c>
      <c r="J1868" s="3">
        <v>22</v>
      </c>
      <c r="K1868" s="3">
        <v>36</v>
      </c>
      <c r="L1868" s="3" t="s">
        <v>48</v>
      </c>
      <c r="M1868" s="3">
        <v>1</v>
      </c>
    </row>
    <row r="1869" spans="1:13" x14ac:dyDescent="0.3">
      <c r="A1869" s="3" t="s">
        <v>17</v>
      </c>
      <c r="B1869" s="3" t="s">
        <v>154</v>
      </c>
      <c r="C1869" s="3">
        <v>671131012</v>
      </c>
      <c r="D1869" s="3" t="s">
        <v>113</v>
      </c>
      <c r="E1869" s="3" t="s">
        <v>440</v>
      </c>
      <c r="F1869" s="3" t="s">
        <v>7</v>
      </c>
      <c r="G1869" s="3" t="s">
        <v>416</v>
      </c>
      <c r="H1869" s="3" t="s">
        <v>7</v>
      </c>
      <c r="I1869" s="3">
        <v>5</v>
      </c>
      <c r="J1869" s="3">
        <v>4</v>
      </c>
      <c r="K1869" s="3">
        <v>9</v>
      </c>
      <c r="L1869" s="3" t="s">
        <v>48</v>
      </c>
      <c r="M1869" s="3">
        <v>1</v>
      </c>
    </row>
    <row r="1870" spans="1:13" x14ac:dyDescent="0.3">
      <c r="A1870" s="3" t="s">
        <v>17</v>
      </c>
      <c r="B1870" s="3" t="s">
        <v>120</v>
      </c>
      <c r="C1870" s="3">
        <v>671108053</v>
      </c>
      <c r="D1870" s="3" t="s">
        <v>113</v>
      </c>
      <c r="E1870" s="3" t="s">
        <v>440</v>
      </c>
      <c r="F1870" s="3" t="s">
        <v>7</v>
      </c>
      <c r="G1870" s="3" t="s">
        <v>416</v>
      </c>
      <c r="H1870" s="3" t="s">
        <v>7</v>
      </c>
      <c r="I1870" s="3">
        <v>13</v>
      </c>
      <c r="J1870" s="3">
        <v>4</v>
      </c>
      <c r="K1870" s="3">
        <v>17</v>
      </c>
      <c r="L1870" s="3" t="s">
        <v>48</v>
      </c>
      <c r="M1870" s="3">
        <v>1</v>
      </c>
    </row>
    <row r="1871" spans="1:13" x14ac:dyDescent="0.3">
      <c r="A1871" s="3" t="s">
        <v>17</v>
      </c>
      <c r="B1871" s="3" t="s">
        <v>177</v>
      </c>
      <c r="C1871" s="3">
        <v>671125036</v>
      </c>
      <c r="D1871" s="3" t="s">
        <v>113</v>
      </c>
      <c r="E1871" s="3" t="s">
        <v>440</v>
      </c>
      <c r="F1871" s="3" t="s">
        <v>7</v>
      </c>
      <c r="G1871" s="3" t="s">
        <v>416</v>
      </c>
      <c r="H1871" s="3" t="s">
        <v>7</v>
      </c>
      <c r="I1871" s="3">
        <v>49</v>
      </c>
      <c r="J1871" s="3">
        <v>79</v>
      </c>
      <c r="K1871" s="3">
        <v>128</v>
      </c>
      <c r="L1871" s="3" t="s">
        <v>48</v>
      </c>
      <c r="M1871" s="3">
        <v>1</v>
      </c>
    </row>
    <row r="1872" spans="1:13" x14ac:dyDescent="0.3">
      <c r="A1872" s="3" t="s">
        <v>17</v>
      </c>
      <c r="B1872" s="3" t="s">
        <v>179</v>
      </c>
      <c r="C1872" s="3">
        <v>671133030</v>
      </c>
      <c r="D1872" s="3" t="s">
        <v>113</v>
      </c>
      <c r="E1872" s="3" t="s">
        <v>440</v>
      </c>
      <c r="F1872" s="3" t="s">
        <v>7</v>
      </c>
      <c r="G1872" s="3" t="s">
        <v>416</v>
      </c>
      <c r="H1872" s="3" t="s">
        <v>7</v>
      </c>
      <c r="I1872" s="3">
        <v>6</v>
      </c>
      <c r="J1872" s="3">
        <v>5</v>
      </c>
      <c r="K1872" s="3">
        <v>11</v>
      </c>
      <c r="L1872" s="3" t="s">
        <v>48</v>
      </c>
      <c r="M1872" s="3">
        <v>1</v>
      </c>
    </row>
    <row r="1873" spans="1:13" x14ac:dyDescent="0.3">
      <c r="A1873" s="3" t="s">
        <v>17</v>
      </c>
      <c r="B1873" s="3" t="s">
        <v>180</v>
      </c>
      <c r="C1873" s="3">
        <v>671400009</v>
      </c>
      <c r="D1873" s="3" t="s">
        <v>113</v>
      </c>
      <c r="E1873" s="3" t="s">
        <v>440</v>
      </c>
      <c r="F1873" s="3" t="s">
        <v>7</v>
      </c>
      <c r="G1873" s="3" t="s">
        <v>416</v>
      </c>
      <c r="H1873" s="3" t="s">
        <v>7</v>
      </c>
      <c r="I1873" s="3">
        <v>24</v>
      </c>
      <c r="J1873" s="3">
        <v>14</v>
      </c>
      <c r="K1873" s="3">
        <v>38</v>
      </c>
      <c r="L1873" s="3" t="s">
        <v>48</v>
      </c>
      <c r="M1873" s="3">
        <v>1</v>
      </c>
    </row>
    <row r="1874" spans="1:13" x14ac:dyDescent="0.3">
      <c r="A1874" s="3" t="s">
        <v>17</v>
      </c>
      <c r="B1874" s="3" t="s">
        <v>181</v>
      </c>
      <c r="C1874" s="3">
        <v>671135041</v>
      </c>
      <c r="D1874" s="3" t="s">
        <v>113</v>
      </c>
      <c r="E1874" s="3" t="s">
        <v>440</v>
      </c>
      <c r="F1874" s="3" t="s">
        <v>7</v>
      </c>
      <c r="G1874" s="3" t="s">
        <v>416</v>
      </c>
      <c r="H1874" s="3" t="s">
        <v>7</v>
      </c>
      <c r="I1874" s="3">
        <v>6</v>
      </c>
      <c r="J1874" s="3">
        <v>2</v>
      </c>
      <c r="K1874" s="3">
        <v>8</v>
      </c>
      <c r="L1874" s="3" t="s">
        <v>48</v>
      </c>
      <c r="M1874" s="3">
        <v>1</v>
      </c>
    </row>
    <row r="1875" spans="1:13" x14ac:dyDescent="0.3">
      <c r="A1875" s="3" t="s">
        <v>17</v>
      </c>
      <c r="B1875" s="3" t="s">
        <v>175</v>
      </c>
      <c r="C1875" s="3">
        <v>671136056</v>
      </c>
      <c r="D1875" s="3" t="s">
        <v>113</v>
      </c>
      <c r="E1875" s="3" t="s">
        <v>440</v>
      </c>
      <c r="F1875" s="3" t="s">
        <v>7</v>
      </c>
      <c r="G1875" s="3" t="s">
        <v>416</v>
      </c>
      <c r="H1875" s="3" t="s">
        <v>7</v>
      </c>
      <c r="I1875" s="3">
        <v>49</v>
      </c>
      <c r="J1875" s="3">
        <v>5</v>
      </c>
      <c r="K1875" s="3">
        <v>54</v>
      </c>
      <c r="L1875" s="3" t="s">
        <v>48</v>
      </c>
      <c r="M1875" s="3">
        <v>1</v>
      </c>
    </row>
    <row r="1876" spans="1:13" x14ac:dyDescent="0.3">
      <c r="A1876" s="3" t="s">
        <v>17</v>
      </c>
      <c r="B1876" s="3" t="s">
        <v>183</v>
      </c>
      <c r="C1876" s="3">
        <v>671137057</v>
      </c>
      <c r="D1876" s="3" t="s">
        <v>113</v>
      </c>
      <c r="E1876" s="3" t="s">
        <v>440</v>
      </c>
      <c r="F1876" s="3" t="s">
        <v>7</v>
      </c>
      <c r="G1876" s="3" t="s">
        <v>416</v>
      </c>
      <c r="H1876" s="3" t="s">
        <v>7</v>
      </c>
      <c r="I1876" s="3">
        <v>37</v>
      </c>
      <c r="J1876" s="3">
        <v>1</v>
      </c>
      <c r="K1876" s="3">
        <v>38</v>
      </c>
      <c r="L1876" s="3" t="s">
        <v>48</v>
      </c>
      <c r="M1876" s="3">
        <v>1</v>
      </c>
    </row>
    <row r="1877" spans="1:13" x14ac:dyDescent="0.3">
      <c r="A1877" s="3" t="s">
        <v>17</v>
      </c>
      <c r="B1877" s="3" t="s">
        <v>133</v>
      </c>
      <c r="C1877" s="3">
        <v>671137058</v>
      </c>
      <c r="D1877" s="3" t="s">
        <v>113</v>
      </c>
      <c r="E1877" s="3" t="s">
        <v>440</v>
      </c>
      <c r="F1877" s="3" t="s">
        <v>7</v>
      </c>
      <c r="G1877" s="3" t="s">
        <v>416</v>
      </c>
      <c r="H1877" s="3" t="s">
        <v>7</v>
      </c>
      <c r="I1877" s="3">
        <v>1</v>
      </c>
      <c r="J1877" s="3">
        <v>1</v>
      </c>
      <c r="K1877" s="3">
        <v>2</v>
      </c>
      <c r="L1877" s="3" t="s">
        <v>48</v>
      </c>
      <c r="M1877" s="3">
        <v>1</v>
      </c>
    </row>
    <row r="1878" spans="1:13" x14ac:dyDescent="0.3">
      <c r="A1878" s="3" t="s">
        <v>17</v>
      </c>
      <c r="B1878" s="3" t="s">
        <v>185</v>
      </c>
      <c r="C1878" s="3">
        <v>671300008</v>
      </c>
      <c r="D1878" s="3" t="s">
        <v>113</v>
      </c>
      <c r="E1878" s="3" t="s">
        <v>440</v>
      </c>
      <c r="F1878" s="3" t="s">
        <v>7</v>
      </c>
      <c r="G1878" s="3" t="s">
        <v>416</v>
      </c>
      <c r="H1878" s="3" t="s">
        <v>7</v>
      </c>
      <c r="I1878" s="3">
        <v>6</v>
      </c>
      <c r="J1878" s="3">
        <v>6</v>
      </c>
      <c r="K1878" s="3">
        <v>12</v>
      </c>
      <c r="L1878" s="3" t="s">
        <v>48</v>
      </c>
      <c r="M1878" s="3">
        <v>1</v>
      </c>
    </row>
    <row r="1879" spans="1:13" x14ac:dyDescent="0.3">
      <c r="A1879" s="3" t="s">
        <v>17</v>
      </c>
      <c r="B1879" s="3" t="s">
        <v>188</v>
      </c>
      <c r="C1879" s="3">
        <v>671300025</v>
      </c>
      <c r="D1879" s="3" t="s">
        <v>113</v>
      </c>
      <c r="E1879" s="3" t="s">
        <v>440</v>
      </c>
      <c r="F1879" s="3" t="s">
        <v>7</v>
      </c>
      <c r="G1879" s="3" t="s">
        <v>416</v>
      </c>
      <c r="H1879" s="3" t="s">
        <v>7</v>
      </c>
      <c r="I1879" s="3">
        <v>5</v>
      </c>
      <c r="J1879" s="3">
        <v>5</v>
      </c>
      <c r="K1879" s="3">
        <v>10</v>
      </c>
      <c r="L1879" s="3" t="s">
        <v>48</v>
      </c>
      <c r="M1879" s="3">
        <v>1</v>
      </c>
    </row>
    <row r="1880" spans="1:13" x14ac:dyDescent="0.3">
      <c r="A1880" s="3" t="s">
        <v>17</v>
      </c>
      <c r="B1880" s="3" t="s">
        <v>160</v>
      </c>
      <c r="C1880" s="3">
        <v>671300004</v>
      </c>
      <c r="D1880" s="3" t="s">
        <v>113</v>
      </c>
      <c r="E1880" s="3" t="s">
        <v>440</v>
      </c>
      <c r="F1880" s="3" t="s">
        <v>7</v>
      </c>
      <c r="G1880" s="3" t="s">
        <v>416</v>
      </c>
      <c r="H1880" s="3" t="s">
        <v>7</v>
      </c>
      <c r="I1880" s="3">
        <v>7</v>
      </c>
      <c r="J1880" s="3">
        <v>4</v>
      </c>
      <c r="K1880" s="3">
        <v>11</v>
      </c>
      <c r="L1880" s="3" t="s">
        <v>48</v>
      </c>
      <c r="M1880" s="3">
        <v>1</v>
      </c>
    </row>
    <row r="1881" spans="1:13" x14ac:dyDescent="0.3">
      <c r="A1881" s="3" t="s">
        <v>17</v>
      </c>
      <c r="B1881" s="3" t="s">
        <v>190</v>
      </c>
      <c r="C1881" s="3">
        <v>671300034</v>
      </c>
      <c r="D1881" s="3" t="s">
        <v>113</v>
      </c>
      <c r="E1881" s="3" t="s">
        <v>440</v>
      </c>
      <c r="F1881" s="3" t="s">
        <v>7</v>
      </c>
      <c r="G1881" s="3" t="s">
        <v>416</v>
      </c>
      <c r="H1881" s="3" t="s">
        <v>7</v>
      </c>
      <c r="I1881" s="3">
        <v>5</v>
      </c>
      <c r="J1881" s="3">
        <v>7</v>
      </c>
      <c r="K1881" s="3">
        <v>12</v>
      </c>
      <c r="L1881" s="3" t="s">
        <v>48</v>
      </c>
      <c r="M1881" s="3">
        <v>1</v>
      </c>
    </row>
    <row r="1882" spans="1:13" x14ac:dyDescent="0.3">
      <c r="A1882" s="3" t="s">
        <v>17</v>
      </c>
      <c r="B1882" s="3" t="s">
        <v>187</v>
      </c>
      <c r="C1882" s="3">
        <v>671300023</v>
      </c>
      <c r="D1882" s="3" t="s">
        <v>113</v>
      </c>
      <c r="E1882" s="3" t="s">
        <v>440</v>
      </c>
      <c r="F1882" s="3" t="s">
        <v>7</v>
      </c>
      <c r="G1882" s="3" t="s">
        <v>416</v>
      </c>
      <c r="H1882" s="3" t="s">
        <v>7</v>
      </c>
      <c r="I1882" s="3">
        <v>3</v>
      </c>
      <c r="J1882" s="3">
        <v>7</v>
      </c>
      <c r="K1882" s="3">
        <v>10</v>
      </c>
      <c r="L1882" s="3" t="s">
        <v>48</v>
      </c>
      <c r="M1882" s="3">
        <v>1</v>
      </c>
    </row>
    <row r="1883" spans="1:13" x14ac:dyDescent="0.3">
      <c r="A1883" s="3" t="s">
        <v>17</v>
      </c>
      <c r="B1883" s="3" t="s">
        <v>150</v>
      </c>
      <c r="C1883" s="3">
        <v>733506414</v>
      </c>
      <c r="D1883" s="3" t="s">
        <v>47</v>
      </c>
      <c r="E1883" s="3" t="s">
        <v>440</v>
      </c>
      <c r="F1883" s="3" t="s">
        <v>7</v>
      </c>
      <c r="G1883" s="3" t="s">
        <v>416</v>
      </c>
      <c r="H1883" s="3" t="s">
        <v>7</v>
      </c>
      <c r="I1883" s="3">
        <v>9</v>
      </c>
      <c r="J1883" s="3">
        <v>17</v>
      </c>
      <c r="K1883" s="3">
        <v>26</v>
      </c>
      <c r="L1883" s="3" t="s">
        <v>44</v>
      </c>
      <c r="M1883" s="3">
        <v>1</v>
      </c>
    </row>
    <row r="1884" spans="1:13" x14ac:dyDescent="0.3">
      <c r="A1884" s="3" t="s">
        <v>17</v>
      </c>
      <c r="B1884" s="3" t="s">
        <v>149</v>
      </c>
      <c r="C1884" s="3">
        <v>771000010</v>
      </c>
      <c r="D1884" s="3" t="s">
        <v>47</v>
      </c>
      <c r="E1884" s="3" t="s">
        <v>440</v>
      </c>
      <c r="F1884" s="3" t="s">
        <v>7</v>
      </c>
      <c r="G1884" s="3" t="s">
        <v>416</v>
      </c>
      <c r="H1884" s="3" t="s">
        <v>7</v>
      </c>
      <c r="I1884" s="3">
        <v>7</v>
      </c>
      <c r="J1884" s="3">
        <v>7</v>
      </c>
      <c r="K1884" s="3">
        <v>14</v>
      </c>
      <c r="L1884" s="3" t="s">
        <v>48</v>
      </c>
      <c r="M1884" s="3">
        <v>1</v>
      </c>
    </row>
    <row r="1885" spans="1:13" x14ac:dyDescent="0.3">
      <c r="A1885" s="3" t="s">
        <v>17</v>
      </c>
      <c r="B1885" s="3" t="s">
        <v>151</v>
      </c>
      <c r="C1885" s="3">
        <v>771500011</v>
      </c>
      <c r="D1885" s="3" t="s">
        <v>47</v>
      </c>
      <c r="E1885" s="3" t="s">
        <v>440</v>
      </c>
      <c r="F1885" s="3" t="s">
        <v>7</v>
      </c>
      <c r="G1885" s="3" t="s">
        <v>416</v>
      </c>
      <c r="H1885" s="3" t="s">
        <v>7</v>
      </c>
      <c r="I1885" s="3">
        <v>2</v>
      </c>
      <c r="J1885" s="3">
        <v>8</v>
      </c>
      <c r="K1885" s="3">
        <v>10</v>
      </c>
      <c r="L1885" s="3" t="s">
        <v>48</v>
      </c>
      <c r="M1885" s="3">
        <v>1</v>
      </c>
    </row>
    <row r="1886" spans="1:13" x14ac:dyDescent="0.3">
      <c r="A1886" s="3" t="s">
        <v>17</v>
      </c>
      <c r="B1886" s="3" t="s">
        <v>140</v>
      </c>
      <c r="C1886" s="3">
        <v>731500011</v>
      </c>
      <c r="D1886" s="3" t="s">
        <v>47</v>
      </c>
      <c r="E1886" s="3" t="s">
        <v>440</v>
      </c>
      <c r="F1886" s="3" t="s">
        <v>7</v>
      </c>
      <c r="G1886" s="3" t="s">
        <v>416</v>
      </c>
      <c r="H1886" s="3" t="s">
        <v>7</v>
      </c>
      <c r="I1886" s="3">
        <v>0</v>
      </c>
      <c r="J1886" s="3">
        <v>0</v>
      </c>
      <c r="K1886" s="3">
        <v>0</v>
      </c>
      <c r="L1886" s="3" t="s">
        <v>48</v>
      </c>
      <c r="M1886" s="3">
        <v>1</v>
      </c>
    </row>
    <row r="1887" spans="1:13" x14ac:dyDescent="0.3">
      <c r="A1887" s="3" t="s">
        <v>17</v>
      </c>
      <c r="B1887" s="3" t="s">
        <v>135</v>
      </c>
      <c r="C1887" s="3">
        <v>734200003</v>
      </c>
      <c r="D1887" s="3" t="s">
        <v>47</v>
      </c>
      <c r="E1887" s="3" t="s">
        <v>440</v>
      </c>
      <c r="F1887" s="3" t="s">
        <v>7</v>
      </c>
      <c r="G1887" s="3" t="s">
        <v>416</v>
      </c>
      <c r="H1887" s="3" t="s">
        <v>7</v>
      </c>
      <c r="I1887" s="3">
        <v>11</v>
      </c>
      <c r="J1887" s="3">
        <v>9</v>
      </c>
      <c r="K1887" s="3">
        <v>20</v>
      </c>
      <c r="L1887" s="3" t="s">
        <v>48</v>
      </c>
      <c r="M1887" s="3">
        <v>1</v>
      </c>
    </row>
    <row r="1888" spans="1:13" x14ac:dyDescent="0.3">
      <c r="A1888" s="3" t="s">
        <v>17</v>
      </c>
      <c r="B1888" s="3" t="s">
        <v>145</v>
      </c>
      <c r="C1888" s="3">
        <v>771700041</v>
      </c>
      <c r="D1888" s="3" t="s">
        <v>47</v>
      </c>
      <c r="E1888" s="3" t="s">
        <v>440</v>
      </c>
      <c r="F1888" s="3" t="s">
        <v>7</v>
      </c>
      <c r="G1888" s="3" t="s">
        <v>416</v>
      </c>
      <c r="H1888" s="3" t="s">
        <v>7</v>
      </c>
      <c r="I1888" s="3">
        <v>8</v>
      </c>
      <c r="J1888" s="3">
        <v>10</v>
      </c>
      <c r="K1888" s="3">
        <v>18</v>
      </c>
      <c r="L1888" s="3" t="s">
        <v>48</v>
      </c>
      <c r="M1888" s="3">
        <v>1</v>
      </c>
    </row>
    <row r="1889" spans="1:13" x14ac:dyDescent="0.3">
      <c r="A1889" s="3" t="s">
        <v>17</v>
      </c>
      <c r="B1889" s="3" t="s">
        <v>137</v>
      </c>
      <c r="C1889" s="3">
        <v>771700040</v>
      </c>
      <c r="D1889" s="3" t="s">
        <v>47</v>
      </c>
      <c r="E1889" s="3" t="s">
        <v>440</v>
      </c>
      <c r="F1889" s="3" t="s">
        <v>7</v>
      </c>
      <c r="G1889" s="3" t="s">
        <v>416</v>
      </c>
      <c r="H1889" s="3" t="s">
        <v>7</v>
      </c>
      <c r="I1889" s="3">
        <v>0</v>
      </c>
      <c r="J1889" s="3">
        <v>12</v>
      </c>
      <c r="K1889" s="3">
        <v>12</v>
      </c>
      <c r="L1889" s="3" t="s">
        <v>48</v>
      </c>
      <c r="M1889" s="3">
        <v>1</v>
      </c>
    </row>
    <row r="1890" spans="1:13" x14ac:dyDescent="0.3">
      <c r="A1890" s="3" t="s">
        <v>17</v>
      </c>
      <c r="B1890" s="3" t="s">
        <v>261</v>
      </c>
      <c r="C1890" s="3">
        <v>733506397</v>
      </c>
      <c r="D1890" s="3" t="s">
        <v>47</v>
      </c>
      <c r="E1890" s="3" t="s">
        <v>440</v>
      </c>
      <c r="F1890" s="3" t="s">
        <v>7</v>
      </c>
      <c r="G1890" s="3" t="s">
        <v>416</v>
      </c>
      <c r="H1890" s="3" t="s">
        <v>7</v>
      </c>
      <c r="I1890" s="3">
        <v>6</v>
      </c>
      <c r="J1890" s="3">
        <v>4</v>
      </c>
      <c r="K1890" s="3">
        <v>10</v>
      </c>
      <c r="L1890" s="3" t="s">
        <v>48</v>
      </c>
      <c r="M1890" s="3">
        <v>1</v>
      </c>
    </row>
    <row r="1891" spans="1:13" x14ac:dyDescent="0.3">
      <c r="A1891" s="3" t="s">
        <v>29</v>
      </c>
      <c r="B1891" s="3" t="s">
        <v>309</v>
      </c>
      <c r="C1891" s="3">
        <v>733502185</v>
      </c>
      <c r="D1891" s="3" t="s">
        <v>47</v>
      </c>
      <c r="E1891" s="3" t="s">
        <v>436</v>
      </c>
      <c r="F1891" s="3" t="s">
        <v>5</v>
      </c>
      <c r="G1891" s="3" t="s">
        <v>416</v>
      </c>
      <c r="H1891" s="3" t="s">
        <v>5</v>
      </c>
      <c r="I1891" s="3">
        <v>0</v>
      </c>
      <c r="J1891" s="3">
        <v>0</v>
      </c>
      <c r="K1891" s="3">
        <v>0</v>
      </c>
      <c r="L1891" s="3" t="s">
        <v>48</v>
      </c>
      <c r="M1891" s="3">
        <v>0</v>
      </c>
    </row>
    <row r="1892" spans="1:13" x14ac:dyDescent="0.3">
      <c r="A1892" s="3" t="s">
        <v>17</v>
      </c>
      <c r="B1892" s="3" t="s">
        <v>143</v>
      </c>
      <c r="C1892" s="3">
        <v>731100040</v>
      </c>
      <c r="D1892" s="3" t="s">
        <v>47</v>
      </c>
      <c r="E1892" s="3" t="s">
        <v>440</v>
      </c>
      <c r="F1892" s="3" t="s">
        <v>7</v>
      </c>
      <c r="G1892" s="3" t="s">
        <v>416</v>
      </c>
      <c r="H1892" s="3" t="s">
        <v>7</v>
      </c>
      <c r="I1892" s="3">
        <v>10</v>
      </c>
      <c r="J1892" s="3">
        <v>19</v>
      </c>
      <c r="K1892" s="3">
        <v>29</v>
      </c>
      <c r="L1892" s="3" t="s">
        <v>48</v>
      </c>
      <c r="M1892" s="3">
        <v>1</v>
      </c>
    </row>
    <row r="1893" spans="1:13" x14ac:dyDescent="0.3">
      <c r="A1893" s="3" t="s">
        <v>17</v>
      </c>
      <c r="B1893" s="3" t="s">
        <v>116</v>
      </c>
      <c r="C1893" s="3">
        <v>841100027</v>
      </c>
      <c r="D1893" s="3" t="s">
        <v>43</v>
      </c>
      <c r="E1893" s="3" t="s">
        <v>440</v>
      </c>
      <c r="F1893" s="3" t="s">
        <v>7</v>
      </c>
      <c r="G1893" s="3" t="s">
        <v>416</v>
      </c>
      <c r="H1893" s="3" t="s">
        <v>7</v>
      </c>
      <c r="I1893" s="3">
        <v>27</v>
      </c>
      <c r="J1893" s="3">
        <v>26</v>
      </c>
      <c r="K1893" s="3">
        <v>53</v>
      </c>
      <c r="L1893" s="3" t="s">
        <v>44</v>
      </c>
      <c r="M1893" s="3">
        <v>1</v>
      </c>
    </row>
    <row r="1894" spans="1:13" x14ac:dyDescent="0.3">
      <c r="A1894" s="3" t="s">
        <v>17</v>
      </c>
      <c r="B1894" s="3" t="s">
        <v>118</v>
      </c>
      <c r="C1894" s="3">
        <v>871700009</v>
      </c>
      <c r="D1894" s="3" t="s">
        <v>43</v>
      </c>
      <c r="E1894" s="3" t="s">
        <v>440</v>
      </c>
      <c r="F1894" s="3" t="s">
        <v>7</v>
      </c>
      <c r="G1894" s="3" t="s">
        <v>416</v>
      </c>
      <c r="H1894" s="3" t="s">
        <v>7</v>
      </c>
      <c r="I1894" s="3">
        <v>6</v>
      </c>
      <c r="J1894" s="3">
        <v>8</v>
      </c>
      <c r="K1894" s="3">
        <v>14</v>
      </c>
      <c r="L1894" s="3" t="s">
        <v>44</v>
      </c>
      <c r="M1894" s="3">
        <v>1</v>
      </c>
    </row>
    <row r="1895" spans="1:13" x14ac:dyDescent="0.3">
      <c r="A1895" s="3" t="s">
        <v>17</v>
      </c>
      <c r="B1895" s="3" t="s">
        <v>119</v>
      </c>
      <c r="C1895" s="3">
        <v>871700006</v>
      </c>
      <c r="D1895" s="3" t="s">
        <v>43</v>
      </c>
      <c r="E1895" s="3" t="s">
        <v>440</v>
      </c>
      <c r="F1895" s="3" t="s">
        <v>7</v>
      </c>
      <c r="G1895" s="3" t="s">
        <v>416</v>
      </c>
      <c r="H1895" s="3" t="s">
        <v>7</v>
      </c>
      <c r="I1895" s="3">
        <v>1</v>
      </c>
      <c r="J1895" s="3">
        <v>3</v>
      </c>
      <c r="K1895" s="3">
        <v>4</v>
      </c>
      <c r="L1895" s="3" t="s">
        <v>48</v>
      </c>
      <c r="M1895" s="3">
        <v>1</v>
      </c>
    </row>
    <row r="1896" spans="1:13" x14ac:dyDescent="0.3">
      <c r="A1896" s="3" t="s">
        <v>17</v>
      </c>
      <c r="B1896" s="3" t="s">
        <v>147</v>
      </c>
      <c r="C1896" s="3">
        <v>841100080</v>
      </c>
      <c r="D1896" s="3" t="s">
        <v>43</v>
      </c>
      <c r="E1896" s="3" t="s">
        <v>440</v>
      </c>
      <c r="F1896" s="3" t="s">
        <v>7</v>
      </c>
      <c r="G1896" s="3" t="s">
        <v>416</v>
      </c>
      <c r="H1896" s="3" t="s">
        <v>7</v>
      </c>
      <c r="I1896" s="3">
        <v>17</v>
      </c>
      <c r="J1896" s="3">
        <v>21</v>
      </c>
      <c r="K1896" s="3">
        <v>38</v>
      </c>
      <c r="L1896" s="3" t="s">
        <v>48</v>
      </c>
      <c r="M1896" s="3">
        <v>1</v>
      </c>
    </row>
    <row r="1897" spans="1:13" x14ac:dyDescent="0.3">
      <c r="A1897" s="3" t="s">
        <v>17</v>
      </c>
      <c r="B1897" s="3" t="s">
        <v>117</v>
      </c>
      <c r="C1897" s="3">
        <v>841100011</v>
      </c>
      <c r="D1897" s="3" t="s">
        <v>43</v>
      </c>
      <c r="E1897" s="3" t="s">
        <v>440</v>
      </c>
      <c r="F1897" s="3" t="s">
        <v>7</v>
      </c>
      <c r="G1897" s="3" t="s">
        <v>416</v>
      </c>
      <c r="H1897" s="3" t="s">
        <v>7</v>
      </c>
      <c r="I1897" s="3">
        <v>3</v>
      </c>
      <c r="J1897" s="3">
        <v>5</v>
      </c>
      <c r="K1897" s="3">
        <v>8</v>
      </c>
      <c r="L1897" s="3" t="s">
        <v>48</v>
      </c>
      <c r="M1897" s="3">
        <v>1</v>
      </c>
    </row>
    <row r="1898" spans="1:13" x14ac:dyDescent="0.3">
      <c r="A1898" s="3" t="s">
        <v>17</v>
      </c>
      <c r="B1898" s="3" t="s">
        <v>148</v>
      </c>
      <c r="C1898" s="3">
        <v>841100086</v>
      </c>
      <c r="D1898" s="3" t="s">
        <v>43</v>
      </c>
      <c r="E1898" s="3" t="s">
        <v>440</v>
      </c>
      <c r="F1898" s="3" t="s">
        <v>7</v>
      </c>
      <c r="G1898" s="3" t="s">
        <v>416</v>
      </c>
      <c r="H1898" s="3" t="s">
        <v>7</v>
      </c>
      <c r="I1898" s="3">
        <v>13</v>
      </c>
      <c r="J1898" s="3">
        <v>12</v>
      </c>
      <c r="K1898" s="3">
        <v>25</v>
      </c>
      <c r="L1898" s="3" t="s">
        <v>44</v>
      </c>
      <c r="M1898" s="3">
        <v>1</v>
      </c>
    </row>
    <row r="1899" spans="1:13" x14ac:dyDescent="0.3">
      <c r="A1899" s="3" t="s">
        <v>17</v>
      </c>
      <c r="B1899" s="3" t="s">
        <v>276</v>
      </c>
      <c r="C1899" s="3">
        <v>731100132</v>
      </c>
      <c r="D1899" s="3" t="s">
        <v>47</v>
      </c>
      <c r="E1899" s="3" t="s">
        <v>440</v>
      </c>
      <c r="F1899" s="3" t="s">
        <v>7</v>
      </c>
      <c r="G1899" s="3" t="s">
        <v>416</v>
      </c>
      <c r="H1899" s="3" t="s">
        <v>7</v>
      </c>
      <c r="I1899" s="3">
        <v>4</v>
      </c>
      <c r="J1899" s="3">
        <v>13</v>
      </c>
      <c r="K1899" s="3">
        <v>17</v>
      </c>
      <c r="L1899" s="3" t="s">
        <v>48</v>
      </c>
      <c r="M1899" s="3">
        <v>1</v>
      </c>
    </row>
    <row r="1900" spans="1:13" x14ac:dyDescent="0.3">
      <c r="A1900" s="3" t="s">
        <v>17</v>
      </c>
      <c r="B1900" s="3" t="s">
        <v>69</v>
      </c>
      <c r="C1900" s="3">
        <v>721100012</v>
      </c>
      <c r="D1900" s="3" t="s">
        <v>47</v>
      </c>
      <c r="E1900" s="3" t="s">
        <v>438</v>
      </c>
      <c r="F1900" s="3" t="s">
        <v>460</v>
      </c>
      <c r="G1900" s="3" t="s">
        <v>416</v>
      </c>
      <c r="H1900" s="3" t="s">
        <v>3</v>
      </c>
      <c r="I1900" s="3">
        <v>9</v>
      </c>
      <c r="J1900" s="3">
        <v>13</v>
      </c>
      <c r="K1900" s="3">
        <v>22</v>
      </c>
      <c r="L1900" s="3" t="s">
        <v>48</v>
      </c>
      <c r="M1900" s="3">
        <v>1</v>
      </c>
    </row>
    <row r="1901" spans="1:13" x14ac:dyDescent="0.3">
      <c r="A1901" s="3" t="s">
        <v>17</v>
      </c>
      <c r="B1901" s="3" t="s">
        <v>46</v>
      </c>
      <c r="C1901" s="3">
        <v>733000008</v>
      </c>
      <c r="D1901" s="3" t="s">
        <v>47</v>
      </c>
      <c r="E1901" s="3" t="s">
        <v>423</v>
      </c>
      <c r="F1901" s="3" t="s">
        <v>458</v>
      </c>
      <c r="G1901" s="3" t="s">
        <v>415</v>
      </c>
      <c r="H1901" s="3" t="s">
        <v>20</v>
      </c>
      <c r="I1901" s="3">
        <v>9</v>
      </c>
      <c r="J1901" s="3">
        <v>14</v>
      </c>
      <c r="K1901" s="3">
        <v>23</v>
      </c>
      <c r="L1901" s="3" t="s">
        <v>48</v>
      </c>
      <c r="M1901" s="3">
        <v>1</v>
      </c>
    </row>
    <row r="1902" spans="1:13" x14ac:dyDescent="0.3">
      <c r="A1902" s="3" t="s">
        <v>17</v>
      </c>
      <c r="B1902" s="3" t="s">
        <v>189</v>
      </c>
      <c r="C1902" s="3">
        <v>671300033</v>
      </c>
      <c r="D1902" s="3" t="s">
        <v>113</v>
      </c>
      <c r="E1902" s="3" t="s">
        <v>440</v>
      </c>
      <c r="F1902" s="3" t="s">
        <v>7</v>
      </c>
      <c r="G1902" s="3" t="s">
        <v>416</v>
      </c>
      <c r="H1902" s="3" t="s">
        <v>7</v>
      </c>
      <c r="I1902" s="3">
        <v>3</v>
      </c>
      <c r="J1902" s="3">
        <v>3</v>
      </c>
      <c r="K1902" s="3">
        <v>6</v>
      </c>
      <c r="L1902" s="3" t="s">
        <v>48</v>
      </c>
      <c r="M1902" s="3">
        <v>1</v>
      </c>
    </row>
    <row r="1903" spans="1:13" x14ac:dyDescent="0.3">
      <c r="A1903" s="3" t="s">
        <v>17</v>
      </c>
      <c r="B1903" s="3" t="s">
        <v>184</v>
      </c>
      <c r="C1903" s="3">
        <v>671000013</v>
      </c>
      <c r="D1903" s="3" t="s">
        <v>113</v>
      </c>
      <c r="E1903" s="3" t="s">
        <v>440</v>
      </c>
      <c r="F1903" s="3" t="s">
        <v>7</v>
      </c>
      <c r="G1903" s="3" t="s">
        <v>416</v>
      </c>
      <c r="H1903" s="3" t="s">
        <v>7</v>
      </c>
      <c r="I1903" s="3">
        <v>6</v>
      </c>
      <c r="J1903" s="3">
        <v>0</v>
      </c>
      <c r="K1903" s="3">
        <v>6</v>
      </c>
      <c r="L1903" s="3" t="s">
        <v>48</v>
      </c>
      <c r="M1903" s="3">
        <v>1</v>
      </c>
    </row>
    <row r="1904" spans="1:13" x14ac:dyDescent="0.3">
      <c r="A1904" s="3" t="s">
        <v>17</v>
      </c>
      <c r="B1904" s="3" t="s">
        <v>159</v>
      </c>
      <c r="C1904" s="3">
        <v>671108051</v>
      </c>
      <c r="D1904" s="3" t="s">
        <v>113</v>
      </c>
      <c r="E1904" s="3" t="s">
        <v>440</v>
      </c>
      <c r="F1904" s="3" t="s">
        <v>7</v>
      </c>
      <c r="G1904" s="3" t="s">
        <v>416</v>
      </c>
      <c r="H1904" s="3" t="s">
        <v>7</v>
      </c>
      <c r="I1904" s="3">
        <v>5</v>
      </c>
      <c r="J1904" s="3">
        <v>0</v>
      </c>
      <c r="K1904" s="3">
        <v>5</v>
      </c>
      <c r="L1904" s="3" t="s">
        <v>48</v>
      </c>
      <c r="M1904" s="3">
        <v>1</v>
      </c>
    </row>
    <row r="1905" spans="1:13" x14ac:dyDescent="0.3">
      <c r="A1905" s="3" t="s">
        <v>17</v>
      </c>
      <c r="B1905" s="3" t="s">
        <v>200</v>
      </c>
      <c r="C1905" s="3">
        <v>731200054</v>
      </c>
      <c r="D1905" s="3" t="s">
        <v>47</v>
      </c>
      <c r="E1905" s="3" t="s">
        <v>426</v>
      </c>
      <c r="F1905" s="3" t="s">
        <v>461</v>
      </c>
      <c r="G1905" s="3" t="s">
        <v>416</v>
      </c>
      <c r="H1905" s="3" t="s">
        <v>8</v>
      </c>
      <c r="I1905" s="3">
        <v>4</v>
      </c>
      <c r="J1905" s="3">
        <v>2</v>
      </c>
      <c r="K1905" s="3">
        <v>6</v>
      </c>
      <c r="L1905" s="3" t="s">
        <v>44</v>
      </c>
      <c r="M1905" s="3">
        <v>1</v>
      </c>
    </row>
    <row r="1906" spans="1:13" x14ac:dyDescent="0.3">
      <c r="A1906" s="3" t="s">
        <v>16</v>
      </c>
      <c r="B1906" s="3" t="s">
        <v>310</v>
      </c>
      <c r="C1906" s="3">
        <v>721300022</v>
      </c>
      <c r="D1906" s="3" t="s">
        <v>47</v>
      </c>
      <c r="E1906" s="3" t="s">
        <v>426</v>
      </c>
      <c r="F1906" s="3" t="s">
        <v>461</v>
      </c>
      <c r="G1906" s="3" t="s">
        <v>416</v>
      </c>
      <c r="H1906" s="3" t="s">
        <v>8</v>
      </c>
      <c r="I1906" s="3">
        <v>0</v>
      </c>
      <c r="J1906" s="3">
        <v>0</v>
      </c>
      <c r="K1906" s="3">
        <v>0</v>
      </c>
      <c r="L1906" s="3" t="s">
        <v>48</v>
      </c>
      <c r="M1906" s="3">
        <v>1</v>
      </c>
    </row>
    <row r="1907" spans="1:13" x14ac:dyDescent="0.3">
      <c r="A1907" s="3" t="s">
        <v>17</v>
      </c>
      <c r="B1907" s="3" t="s">
        <v>53</v>
      </c>
      <c r="C1907" s="3">
        <v>731100145</v>
      </c>
      <c r="D1907" s="3" t="s">
        <v>47</v>
      </c>
      <c r="E1907" s="3" t="s">
        <v>425</v>
      </c>
      <c r="F1907" s="3" t="s">
        <v>30</v>
      </c>
      <c r="G1907" s="3" t="s">
        <v>415</v>
      </c>
      <c r="H1907" s="3" t="s">
        <v>21</v>
      </c>
      <c r="I1907" s="3">
        <v>18</v>
      </c>
      <c r="J1907" s="3">
        <v>44</v>
      </c>
      <c r="K1907" s="3">
        <v>62</v>
      </c>
      <c r="L1907" s="3" t="s">
        <v>48</v>
      </c>
      <c r="M1907" s="3">
        <v>1</v>
      </c>
    </row>
    <row r="1908" spans="1:13" x14ac:dyDescent="0.3">
      <c r="A1908" s="3" t="s">
        <v>17</v>
      </c>
      <c r="B1908" s="3" t="s">
        <v>157</v>
      </c>
      <c r="C1908" s="3">
        <v>671108041</v>
      </c>
      <c r="D1908" s="3" t="s">
        <v>113</v>
      </c>
      <c r="E1908" s="3" t="s">
        <v>440</v>
      </c>
      <c r="F1908" s="3" t="s">
        <v>7</v>
      </c>
      <c r="G1908" s="3" t="s">
        <v>416</v>
      </c>
      <c r="H1908" s="3" t="s">
        <v>7</v>
      </c>
      <c r="I1908" s="3">
        <v>9</v>
      </c>
      <c r="J1908" s="3">
        <v>3</v>
      </c>
      <c r="K1908" s="3">
        <v>12</v>
      </c>
      <c r="L1908" s="3" t="s">
        <v>48</v>
      </c>
      <c r="M1908" s="3">
        <v>1</v>
      </c>
    </row>
    <row r="1909" spans="1:13" x14ac:dyDescent="0.3">
      <c r="A1909" s="3" t="s">
        <v>17</v>
      </c>
      <c r="B1909" s="3" t="s">
        <v>97</v>
      </c>
      <c r="C1909" s="3">
        <v>707160900</v>
      </c>
      <c r="D1909" s="3" t="s">
        <v>47</v>
      </c>
      <c r="E1909" s="3" t="s">
        <v>435</v>
      </c>
      <c r="F1909" s="3" t="s">
        <v>6</v>
      </c>
      <c r="G1909" s="3" t="s">
        <v>416</v>
      </c>
      <c r="H1909" s="3" t="s">
        <v>6</v>
      </c>
      <c r="I1909" s="3">
        <v>4</v>
      </c>
      <c r="J1909" s="3">
        <v>5</v>
      </c>
      <c r="K1909" s="3">
        <v>9</v>
      </c>
      <c r="L1909" s="3" t="s">
        <v>48</v>
      </c>
      <c r="M1909" s="3">
        <v>1</v>
      </c>
    </row>
    <row r="1910" spans="1:13" x14ac:dyDescent="0.3">
      <c r="A1910" s="3" t="s">
        <v>17</v>
      </c>
      <c r="B1910" s="3" t="s">
        <v>49</v>
      </c>
      <c r="C1910" s="3">
        <v>751100043</v>
      </c>
      <c r="D1910" s="3" t="s">
        <v>47</v>
      </c>
      <c r="E1910" s="3" t="s">
        <v>423</v>
      </c>
      <c r="F1910" s="3" t="s">
        <v>458</v>
      </c>
      <c r="G1910" s="3" t="s">
        <v>415</v>
      </c>
      <c r="H1910" s="3" t="s">
        <v>20</v>
      </c>
      <c r="I1910" s="3">
        <v>7</v>
      </c>
      <c r="J1910" s="3">
        <v>3</v>
      </c>
      <c r="K1910" s="3">
        <v>10</v>
      </c>
      <c r="L1910" s="3" t="s">
        <v>48</v>
      </c>
      <c r="M1910" s="3">
        <v>1</v>
      </c>
    </row>
    <row r="1911" spans="1:13" x14ac:dyDescent="0.3">
      <c r="A1911" s="3" t="s">
        <v>18</v>
      </c>
      <c r="B1911" s="3" t="s">
        <v>310</v>
      </c>
      <c r="C1911" s="3">
        <v>721300022</v>
      </c>
      <c r="D1911" s="3" t="s">
        <v>47</v>
      </c>
      <c r="E1911" s="3" t="s">
        <v>426</v>
      </c>
      <c r="F1911" s="3" t="s">
        <v>461</v>
      </c>
      <c r="G1911" s="3" t="s">
        <v>416</v>
      </c>
      <c r="H1911" s="3" t="s">
        <v>8</v>
      </c>
      <c r="I1911" s="3">
        <v>0</v>
      </c>
      <c r="J1911" s="3">
        <v>0</v>
      </c>
      <c r="K1911" s="3">
        <v>0</v>
      </c>
      <c r="L1911" s="3" t="s">
        <v>48</v>
      </c>
      <c r="M1911" s="3">
        <v>1</v>
      </c>
    </row>
    <row r="1912" spans="1:13" x14ac:dyDescent="0.3">
      <c r="A1912" s="3" t="s">
        <v>29</v>
      </c>
      <c r="B1912" s="3" t="s">
        <v>311</v>
      </c>
      <c r="C1912" s="3">
        <v>712500046</v>
      </c>
      <c r="D1912" s="3" t="s">
        <v>47</v>
      </c>
      <c r="E1912" s="3" t="s">
        <v>433</v>
      </c>
      <c r="F1912" s="3" t="s">
        <v>37</v>
      </c>
      <c r="G1912" s="3" t="s">
        <v>415</v>
      </c>
      <c r="H1912" s="3" t="s">
        <v>35</v>
      </c>
      <c r="I1912" s="3">
        <v>0</v>
      </c>
      <c r="J1912" s="3">
        <v>0</v>
      </c>
      <c r="K1912" s="3">
        <v>0</v>
      </c>
      <c r="L1912" s="3" t="s">
        <v>48</v>
      </c>
      <c r="M1912" s="3">
        <v>0</v>
      </c>
    </row>
    <row r="1913" spans="1:13" x14ac:dyDescent="0.3">
      <c r="A1913" s="3" t="s">
        <v>17</v>
      </c>
      <c r="B1913" s="3" t="s">
        <v>76</v>
      </c>
      <c r="C1913" s="3">
        <v>711000009</v>
      </c>
      <c r="D1913" s="3" t="s">
        <v>47</v>
      </c>
      <c r="E1913" s="3" t="s">
        <v>434</v>
      </c>
      <c r="F1913" s="3" t="s">
        <v>4</v>
      </c>
      <c r="G1913" s="3" t="s">
        <v>416</v>
      </c>
      <c r="H1913" s="3" t="s">
        <v>4</v>
      </c>
      <c r="I1913" s="3">
        <v>0</v>
      </c>
      <c r="J1913" s="3">
        <v>0</v>
      </c>
      <c r="K1913" s="3">
        <v>0</v>
      </c>
      <c r="L1913" s="3" t="s">
        <v>48</v>
      </c>
      <c r="M1913" s="3">
        <v>1</v>
      </c>
    </row>
    <row r="1914" spans="1:13" x14ac:dyDescent="0.3">
      <c r="A1914" s="3" t="s">
        <v>2</v>
      </c>
      <c r="B1914" s="3" t="s">
        <v>312</v>
      </c>
      <c r="C1914" s="3">
        <v>721200010</v>
      </c>
      <c r="D1914" s="3" t="s">
        <v>47</v>
      </c>
      <c r="E1914" s="3" t="s">
        <v>438</v>
      </c>
      <c r="F1914" s="3" t="s">
        <v>460</v>
      </c>
      <c r="G1914" s="3" t="s">
        <v>416</v>
      </c>
      <c r="H1914" s="3" t="s">
        <v>3</v>
      </c>
      <c r="I1914" s="3">
        <v>7</v>
      </c>
      <c r="J1914" s="3">
        <v>11</v>
      </c>
      <c r="K1914" s="3">
        <v>18</v>
      </c>
      <c r="L1914" s="3" t="s">
        <v>48</v>
      </c>
      <c r="M1914" s="3">
        <v>0</v>
      </c>
    </row>
    <row r="1915" spans="1:13" x14ac:dyDescent="0.3">
      <c r="A1915" s="3" t="s">
        <v>10</v>
      </c>
      <c r="B1915" s="3" t="s">
        <v>312</v>
      </c>
      <c r="C1915" s="3">
        <v>721200010</v>
      </c>
      <c r="D1915" s="3" t="s">
        <v>47</v>
      </c>
      <c r="E1915" s="3" t="s">
        <v>438</v>
      </c>
      <c r="F1915" s="3" t="s">
        <v>460</v>
      </c>
      <c r="G1915" s="3" t="s">
        <v>416</v>
      </c>
      <c r="H1915" s="3" t="s">
        <v>3</v>
      </c>
      <c r="I1915" s="3">
        <v>8</v>
      </c>
      <c r="J1915" s="3">
        <v>8</v>
      </c>
      <c r="K1915" s="3">
        <v>16</v>
      </c>
      <c r="L1915" s="3" t="s">
        <v>48</v>
      </c>
      <c r="M1915" s="3">
        <v>0</v>
      </c>
    </row>
    <row r="1916" spans="1:13" x14ac:dyDescent="0.3">
      <c r="A1916" s="3" t="s">
        <v>11</v>
      </c>
      <c r="B1916" s="3" t="s">
        <v>312</v>
      </c>
      <c r="C1916" s="3">
        <v>721200010</v>
      </c>
      <c r="D1916" s="3" t="s">
        <v>47</v>
      </c>
      <c r="E1916" s="3" t="s">
        <v>438</v>
      </c>
      <c r="F1916" s="3" t="s">
        <v>460</v>
      </c>
      <c r="G1916" s="3" t="s">
        <v>416</v>
      </c>
      <c r="H1916" s="3" t="s">
        <v>3</v>
      </c>
      <c r="I1916" s="3">
        <v>10</v>
      </c>
      <c r="J1916" s="3">
        <v>8</v>
      </c>
      <c r="K1916" s="3">
        <v>18</v>
      </c>
      <c r="L1916" s="3" t="s">
        <v>48</v>
      </c>
      <c r="M1916" s="3">
        <v>1</v>
      </c>
    </row>
    <row r="1917" spans="1:13" x14ac:dyDescent="0.3">
      <c r="A1917" s="3" t="s">
        <v>18</v>
      </c>
      <c r="B1917" s="3" t="s">
        <v>198</v>
      </c>
      <c r="C1917" s="3">
        <v>731000003</v>
      </c>
      <c r="D1917" s="3" t="s">
        <v>47</v>
      </c>
      <c r="E1917" s="3" t="s">
        <v>426</v>
      </c>
      <c r="F1917" s="3" t="s">
        <v>461</v>
      </c>
      <c r="G1917" s="3" t="s">
        <v>416</v>
      </c>
      <c r="H1917" s="3" t="s">
        <v>8</v>
      </c>
      <c r="I1917" s="3">
        <v>10</v>
      </c>
      <c r="J1917" s="3">
        <v>13</v>
      </c>
      <c r="K1917" s="3">
        <v>23</v>
      </c>
      <c r="L1917" s="3" t="s">
        <v>44</v>
      </c>
      <c r="M1917" s="3">
        <v>1</v>
      </c>
    </row>
    <row r="1918" spans="1:13" x14ac:dyDescent="0.3">
      <c r="A1918" s="3" t="s">
        <v>18</v>
      </c>
      <c r="B1918" s="3" t="s">
        <v>208</v>
      </c>
      <c r="C1918" s="3">
        <v>711000017</v>
      </c>
      <c r="D1918" s="3" t="s">
        <v>47</v>
      </c>
      <c r="E1918" s="3" t="s">
        <v>426</v>
      </c>
      <c r="F1918" s="3" t="s">
        <v>461</v>
      </c>
      <c r="G1918" s="3" t="s">
        <v>416</v>
      </c>
      <c r="H1918" s="3" t="s">
        <v>8</v>
      </c>
      <c r="I1918" s="3">
        <v>7</v>
      </c>
      <c r="J1918" s="3">
        <v>14</v>
      </c>
      <c r="K1918" s="3">
        <v>21</v>
      </c>
      <c r="L1918" s="3" t="s">
        <v>44</v>
      </c>
      <c r="M1918" s="3">
        <v>1</v>
      </c>
    </row>
    <row r="1919" spans="1:13" x14ac:dyDescent="0.3">
      <c r="A1919" s="3" t="s">
        <v>29</v>
      </c>
      <c r="B1919" s="3" t="s">
        <v>312</v>
      </c>
      <c r="C1919" s="3">
        <v>721200010</v>
      </c>
      <c r="D1919" s="3" t="s">
        <v>47</v>
      </c>
      <c r="E1919" s="3" t="s">
        <v>438</v>
      </c>
      <c r="F1919" s="3" t="s">
        <v>460</v>
      </c>
      <c r="G1919" s="3" t="s">
        <v>416</v>
      </c>
      <c r="H1919" s="3" t="s">
        <v>3</v>
      </c>
      <c r="I1919" s="3">
        <v>6</v>
      </c>
      <c r="J1919" s="3">
        <v>10</v>
      </c>
      <c r="K1919" s="3">
        <v>16</v>
      </c>
      <c r="L1919" s="3" t="s">
        <v>48</v>
      </c>
      <c r="M1919" s="3">
        <v>0</v>
      </c>
    </row>
    <row r="1920" spans="1:13" x14ac:dyDescent="0.3">
      <c r="A1920" s="3" t="s">
        <v>2</v>
      </c>
      <c r="B1920" s="3" t="s">
        <v>313</v>
      </c>
      <c r="C1920" s="3">
        <v>712400032</v>
      </c>
      <c r="D1920" s="3" t="s">
        <v>47</v>
      </c>
      <c r="E1920" s="3" t="s">
        <v>426</v>
      </c>
      <c r="F1920" s="3" t="s">
        <v>461</v>
      </c>
      <c r="G1920" s="3" t="s">
        <v>416</v>
      </c>
      <c r="H1920" s="3" t="s">
        <v>8</v>
      </c>
      <c r="I1920" s="3">
        <v>0</v>
      </c>
      <c r="J1920" s="3">
        <v>0</v>
      </c>
      <c r="K1920" s="3">
        <v>0</v>
      </c>
      <c r="L1920" s="3" t="s">
        <v>48</v>
      </c>
      <c r="M1920" s="3">
        <v>0</v>
      </c>
    </row>
    <row r="1921" spans="1:13" x14ac:dyDescent="0.3">
      <c r="A1921" s="3" t="s">
        <v>10</v>
      </c>
      <c r="B1921" s="3" t="s">
        <v>313</v>
      </c>
      <c r="C1921" s="3">
        <v>712400032</v>
      </c>
      <c r="D1921" s="3" t="s">
        <v>47</v>
      </c>
      <c r="E1921" s="3" t="s">
        <v>426</v>
      </c>
      <c r="F1921" s="3" t="s">
        <v>461</v>
      </c>
      <c r="G1921" s="3" t="s">
        <v>416</v>
      </c>
      <c r="H1921" s="3" t="s">
        <v>8</v>
      </c>
      <c r="I1921" s="3">
        <v>0</v>
      </c>
      <c r="J1921" s="3">
        <v>0</v>
      </c>
      <c r="K1921" s="3">
        <v>0</v>
      </c>
      <c r="L1921" s="3" t="s">
        <v>48</v>
      </c>
      <c r="M1921" s="3">
        <v>0</v>
      </c>
    </row>
    <row r="1922" spans="1:13" x14ac:dyDescent="0.3">
      <c r="A1922" s="3" t="s">
        <v>18</v>
      </c>
      <c r="B1922" s="3" t="s">
        <v>202</v>
      </c>
      <c r="C1922" s="3">
        <v>722300011</v>
      </c>
      <c r="D1922" s="3" t="s">
        <v>47</v>
      </c>
      <c r="E1922" s="3" t="s">
        <v>426</v>
      </c>
      <c r="F1922" s="3" t="s">
        <v>461</v>
      </c>
      <c r="G1922" s="3" t="s">
        <v>416</v>
      </c>
      <c r="H1922" s="3" t="s">
        <v>8</v>
      </c>
      <c r="I1922" s="3">
        <v>0</v>
      </c>
      <c r="J1922" s="3">
        <v>0</v>
      </c>
      <c r="K1922" s="3">
        <v>0</v>
      </c>
      <c r="L1922" s="3" t="s">
        <v>48</v>
      </c>
      <c r="M1922" s="3">
        <v>1</v>
      </c>
    </row>
    <row r="1923" spans="1:13" x14ac:dyDescent="0.3">
      <c r="A1923" s="3" t="s">
        <v>11</v>
      </c>
      <c r="B1923" s="3" t="s">
        <v>313</v>
      </c>
      <c r="C1923" s="3">
        <v>712400032</v>
      </c>
      <c r="D1923" s="3" t="s">
        <v>47</v>
      </c>
      <c r="E1923" s="3" t="s">
        <v>426</v>
      </c>
      <c r="F1923" s="3" t="s">
        <v>461</v>
      </c>
      <c r="G1923" s="3" t="s">
        <v>416</v>
      </c>
      <c r="H1923" s="3" t="s">
        <v>8</v>
      </c>
      <c r="I1923" s="3">
        <v>0</v>
      </c>
      <c r="J1923" s="3">
        <v>0</v>
      </c>
      <c r="K1923" s="3">
        <v>0</v>
      </c>
      <c r="L1923" s="3" t="s">
        <v>48</v>
      </c>
      <c r="M1923" s="3">
        <v>1</v>
      </c>
    </row>
    <row r="1924" spans="1:13" x14ac:dyDescent="0.3">
      <c r="A1924" s="3" t="s">
        <v>14</v>
      </c>
      <c r="B1924" s="3" t="s">
        <v>313</v>
      </c>
      <c r="C1924" s="3">
        <v>712400032</v>
      </c>
      <c r="D1924" s="3" t="s">
        <v>47</v>
      </c>
      <c r="E1924" s="3" t="s">
        <v>426</v>
      </c>
      <c r="F1924" s="3" t="s">
        <v>461</v>
      </c>
      <c r="G1924" s="3" t="s">
        <v>416</v>
      </c>
      <c r="H1924" s="3" t="s">
        <v>8</v>
      </c>
      <c r="I1924" s="3">
        <v>0</v>
      </c>
      <c r="J1924" s="3">
        <v>0</v>
      </c>
      <c r="K1924" s="3">
        <v>0</v>
      </c>
      <c r="L1924" s="3" t="s">
        <v>48</v>
      </c>
      <c r="M1924" s="3">
        <v>1</v>
      </c>
    </row>
    <row r="1925" spans="1:13" x14ac:dyDescent="0.3">
      <c r="A1925" s="3" t="s">
        <v>18</v>
      </c>
      <c r="B1925" s="3" t="s">
        <v>194</v>
      </c>
      <c r="C1925" s="3">
        <v>831000002</v>
      </c>
      <c r="D1925" s="3" t="s">
        <v>43</v>
      </c>
      <c r="E1925" s="3" t="s">
        <v>426</v>
      </c>
      <c r="F1925" s="3" t="s">
        <v>461</v>
      </c>
      <c r="G1925" s="3" t="s">
        <v>416</v>
      </c>
      <c r="H1925" s="3" t="s">
        <v>8</v>
      </c>
      <c r="I1925" s="3">
        <v>12</v>
      </c>
      <c r="J1925" s="3">
        <v>8</v>
      </c>
      <c r="K1925" s="3">
        <v>20</v>
      </c>
      <c r="L1925" s="3" t="s">
        <v>48</v>
      </c>
      <c r="M1925" s="3">
        <v>1</v>
      </c>
    </row>
    <row r="1926" spans="1:13" x14ac:dyDescent="0.3">
      <c r="A1926" s="3" t="s">
        <v>16</v>
      </c>
      <c r="B1926" s="3" t="s">
        <v>313</v>
      </c>
      <c r="C1926" s="3">
        <v>712400032</v>
      </c>
      <c r="D1926" s="3" t="s">
        <v>47</v>
      </c>
      <c r="E1926" s="3" t="s">
        <v>426</v>
      </c>
      <c r="F1926" s="3" t="s">
        <v>461</v>
      </c>
      <c r="G1926" s="3" t="s">
        <v>416</v>
      </c>
      <c r="H1926" s="3" t="s">
        <v>8</v>
      </c>
      <c r="I1926" s="3">
        <v>0</v>
      </c>
      <c r="J1926" s="3">
        <v>0</v>
      </c>
      <c r="K1926" s="3">
        <v>0</v>
      </c>
      <c r="L1926" s="3" t="s">
        <v>48</v>
      </c>
      <c r="M1926" s="3">
        <v>1</v>
      </c>
    </row>
    <row r="1927" spans="1:13" x14ac:dyDescent="0.3">
      <c r="A1927" s="3" t="s">
        <v>18</v>
      </c>
      <c r="B1927" s="3" t="s">
        <v>313</v>
      </c>
      <c r="C1927" s="3">
        <v>712400032</v>
      </c>
      <c r="D1927" s="3" t="s">
        <v>47</v>
      </c>
      <c r="E1927" s="3" t="s">
        <v>426</v>
      </c>
      <c r="F1927" s="3" t="s">
        <v>461</v>
      </c>
      <c r="G1927" s="3" t="s">
        <v>416</v>
      </c>
      <c r="H1927" s="3" t="s">
        <v>8</v>
      </c>
      <c r="I1927" s="3">
        <v>0</v>
      </c>
      <c r="J1927" s="3">
        <v>0</v>
      </c>
      <c r="K1927" s="3">
        <v>0</v>
      </c>
      <c r="L1927" s="3" t="s">
        <v>48</v>
      </c>
      <c r="M1927" s="3">
        <v>1</v>
      </c>
    </row>
    <row r="1928" spans="1:13" x14ac:dyDescent="0.3">
      <c r="A1928" s="3" t="s">
        <v>29</v>
      </c>
      <c r="B1928" s="3" t="s">
        <v>313</v>
      </c>
      <c r="C1928" s="3">
        <v>712400032</v>
      </c>
      <c r="D1928" s="3" t="s">
        <v>47</v>
      </c>
      <c r="E1928" s="3" t="s">
        <v>426</v>
      </c>
      <c r="F1928" s="3" t="s">
        <v>461</v>
      </c>
      <c r="G1928" s="3" t="s">
        <v>416</v>
      </c>
      <c r="H1928" s="3" t="s">
        <v>8</v>
      </c>
      <c r="I1928" s="3">
        <v>0</v>
      </c>
      <c r="J1928" s="3">
        <v>0</v>
      </c>
      <c r="K1928" s="3">
        <v>0</v>
      </c>
      <c r="L1928" s="3" t="s">
        <v>48</v>
      </c>
      <c r="M1928" s="3">
        <v>0</v>
      </c>
    </row>
    <row r="1929" spans="1:13" x14ac:dyDescent="0.3">
      <c r="A1929" s="3" t="s">
        <v>18</v>
      </c>
      <c r="B1929" s="3" t="s">
        <v>103</v>
      </c>
      <c r="C1929" s="3">
        <v>742100012</v>
      </c>
      <c r="D1929" s="3" t="s">
        <v>47</v>
      </c>
      <c r="E1929" s="3" t="s">
        <v>435</v>
      </c>
      <c r="F1929" s="3" t="s">
        <v>6</v>
      </c>
      <c r="G1929" s="3" t="s">
        <v>416</v>
      </c>
      <c r="H1929" s="3" t="s">
        <v>6</v>
      </c>
      <c r="I1929" s="3">
        <v>0</v>
      </c>
      <c r="J1929" s="3">
        <v>0</v>
      </c>
      <c r="K1929" s="3">
        <v>0</v>
      </c>
      <c r="L1929" s="3" t="s">
        <v>48</v>
      </c>
      <c r="M1929" s="3">
        <v>1</v>
      </c>
    </row>
    <row r="1930" spans="1:13" x14ac:dyDescent="0.3">
      <c r="A1930" s="3" t="s">
        <v>18</v>
      </c>
      <c r="B1930" s="3" t="s">
        <v>103</v>
      </c>
      <c r="C1930" s="3">
        <v>742100012</v>
      </c>
      <c r="D1930" s="3" t="s">
        <v>47</v>
      </c>
      <c r="E1930" s="3" t="s">
        <v>435</v>
      </c>
      <c r="F1930" s="3" t="s">
        <v>6</v>
      </c>
      <c r="G1930" s="3" t="s">
        <v>416</v>
      </c>
      <c r="H1930" s="3" t="s">
        <v>6</v>
      </c>
      <c r="I1930" s="3">
        <v>0</v>
      </c>
      <c r="J1930" s="3">
        <v>0</v>
      </c>
      <c r="K1930" s="3">
        <v>0</v>
      </c>
      <c r="L1930" s="3" t="s">
        <v>48</v>
      </c>
      <c r="M1930" s="3">
        <v>1</v>
      </c>
    </row>
    <row r="1931" spans="1:13" x14ac:dyDescent="0.3">
      <c r="A1931" s="3" t="s">
        <v>18</v>
      </c>
      <c r="B1931" s="3" t="s">
        <v>102</v>
      </c>
      <c r="C1931" s="3">
        <v>712400038</v>
      </c>
      <c r="D1931" s="3" t="s">
        <v>47</v>
      </c>
      <c r="E1931" s="3" t="s">
        <v>435</v>
      </c>
      <c r="F1931" s="3" t="s">
        <v>6</v>
      </c>
      <c r="G1931" s="3" t="s">
        <v>416</v>
      </c>
      <c r="H1931" s="3" t="s">
        <v>6</v>
      </c>
      <c r="I1931" s="3">
        <v>0</v>
      </c>
      <c r="J1931" s="3">
        <v>0</v>
      </c>
      <c r="K1931" s="3">
        <v>0</v>
      </c>
      <c r="L1931" s="3" t="s">
        <v>48</v>
      </c>
      <c r="M1931" s="3">
        <v>1</v>
      </c>
    </row>
    <row r="1932" spans="1:13" x14ac:dyDescent="0.3">
      <c r="A1932" s="3" t="s">
        <v>18</v>
      </c>
      <c r="B1932" s="3" t="s">
        <v>102</v>
      </c>
      <c r="C1932" s="3">
        <v>712400038</v>
      </c>
      <c r="D1932" s="3" t="s">
        <v>47</v>
      </c>
      <c r="E1932" s="3" t="s">
        <v>435</v>
      </c>
      <c r="F1932" s="3" t="s">
        <v>6</v>
      </c>
      <c r="G1932" s="3" t="s">
        <v>416</v>
      </c>
      <c r="H1932" s="3" t="s">
        <v>6</v>
      </c>
      <c r="I1932" s="3">
        <v>23</v>
      </c>
      <c r="J1932" s="3">
        <v>21</v>
      </c>
      <c r="K1932" s="3">
        <v>44</v>
      </c>
      <c r="L1932" s="3" t="s">
        <v>48</v>
      </c>
      <c r="M1932" s="3">
        <v>1</v>
      </c>
    </row>
    <row r="1933" spans="1:13" x14ac:dyDescent="0.3">
      <c r="A1933" s="3" t="s">
        <v>18</v>
      </c>
      <c r="B1933" s="3" t="s">
        <v>102</v>
      </c>
      <c r="C1933" s="3">
        <v>712400038</v>
      </c>
      <c r="D1933" s="3" t="s">
        <v>47</v>
      </c>
      <c r="E1933" s="3" t="s">
        <v>435</v>
      </c>
      <c r="F1933" s="3" t="s">
        <v>6</v>
      </c>
      <c r="G1933" s="3" t="s">
        <v>416</v>
      </c>
      <c r="H1933" s="3" t="s">
        <v>6</v>
      </c>
      <c r="I1933" s="3">
        <v>0</v>
      </c>
      <c r="J1933" s="3">
        <v>0</v>
      </c>
      <c r="K1933" s="3">
        <v>0</v>
      </c>
      <c r="L1933" s="3" t="s">
        <v>48</v>
      </c>
      <c r="M1933" s="3">
        <v>1</v>
      </c>
    </row>
    <row r="1934" spans="1:13" x14ac:dyDescent="0.3">
      <c r="A1934" s="3" t="s">
        <v>18</v>
      </c>
      <c r="B1934" s="3" t="s">
        <v>96</v>
      </c>
      <c r="C1934" s="3">
        <v>733504358</v>
      </c>
      <c r="D1934" s="3" t="s">
        <v>47</v>
      </c>
      <c r="E1934" s="3" t="s">
        <v>435</v>
      </c>
      <c r="F1934" s="3" t="s">
        <v>6</v>
      </c>
      <c r="G1934" s="3" t="s">
        <v>416</v>
      </c>
      <c r="H1934" s="3" t="s">
        <v>6</v>
      </c>
      <c r="I1934" s="3">
        <v>35</v>
      </c>
      <c r="J1934" s="3">
        <v>9</v>
      </c>
      <c r="K1934" s="3">
        <v>44</v>
      </c>
      <c r="L1934" s="3" t="s">
        <v>48</v>
      </c>
      <c r="M1934" s="3">
        <v>1</v>
      </c>
    </row>
    <row r="1935" spans="1:13" x14ac:dyDescent="0.3">
      <c r="A1935" s="3" t="s">
        <v>18</v>
      </c>
      <c r="B1935" s="3" t="s">
        <v>111</v>
      </c>
      <c r="C1935" s="3">
        <v>753200016</v>
      </c>
      <c r="D1935" s="3" t="s">
        <v>47</v>
      </c>
      <c r="E1935" s="3" t="s">
        <v>435</v>
      </c>
      <c r="F1935" s="3" t="s">
        <v>6</v>
      </c>
      <c r="G1935" s="3" t="s">
        <v>416</v>
      </c>
      <c r="H1935" s="3" t="s">
        <v>6</v>
      </c>
      <c r="I1935" s="3">
        <v>6</v>
      </c>
      <c r="J1935" s="3">
        <v>0</v>
      </c>
      <c r="K1935" s="3">
        <v>6</v>
      </c>
      <c r="L1935" s="3" t="s">
        <v>48</v>
      </c>
      <c r="M1935" s="3">
        <v>1</v>
      </c>
    </row>
    <row r="1936" spans="1:13" x14ac:dyDescent="0.3">
      <c r="A1936" s="3" t="s">
        <v>18</v>
      </c>
      <c r="B1936" s="3" t="s">
        <v>105</v>
      </c>
      <c r="C1936" s="3">
        <v>751200025</v>
      </c>
      <c r="D1936" s="3" t="s">
        <v>47</v>
      </c>
      <c r="E1936" s="3" t="s">
        <v>435</v>
      </c>
      <c r="F1936" s="3" t="s">
        <v>6</v>
      </c>
      <c r="G1936" s="3" t="s">
        <v>416</v>
      </c>
      <c r="H1936" s="3" t="s">
        <v>6</v>
      </c>
      <c r="I1936" s="3">
        <v>13</v>
      </c>
      <c r="J1936" s="3">
        <v>0</v>
      </c>
      <c r="K1936" s="3">
        <v>13</v>
      </c>
      <c r="L1936" s="3" t="s">
        <v>48</v>
      </c>
      <c r="M1936" s="3">
        <v>1</v>
      </c>
    </row>
    <row r="1937" spans="1:13" x14ac:dyDescent="0.3">
      <c r="A1937" s="3" t="s">
        <v>10</v>
      </c>
      <c r="B1937" s="3" t="s">
        <v>314</v>
      </c>
      <c r="C1937" s="3">
        <v>712700027</v>
      </c>
      <c r="D1937" s="3" t="s">
        <v>47</v>
      </c>
      <c r="E1937" s="3" t="s">
        <v>426</v>
      </c>
      <c r="F1937" s="3" t="s">
        <v>461</v>
      </c>
      <c r="G1937" s="3" t="s">
        <v>416</v>
      </c>
      <c r="H1937" s="3" t="s">
        <v>8</v>
      </c>
      <c r="I1937" s="3">
        <v>0</v>
      </c>
      <c r="J1937" s="3">
        <v>0</v>
      </c>
      <c r="K1937" s="3">
        <v>0</v>
      </c>
      <c r="L1937" s="3" t="s">
        <v>48</v>
      </c>
      <c r="M1937" s="3">
        <v>0</v>
      </c>
    </row>
    <row r="1938" spans="1:13" x14ac:dyDescent="0.3">
      <c r="A1938" s="3" t="s">
        <v>18</v>
      </c>
      <c r="B1938" s="3" t="s">
        <v>110</v>
      </c>
      <c r="C1938" s="3">
        <v>752000001</v>
      </c>
      <c r="D1938" s="3" t="s">
        <v>47</v>
      </c>
      <c r="E1938" s="3" t="s">
        <v>435</v>
      </c>
      <c r="F1938" s="3" t="s">
        <v>6</v>
      </c>
      <c r="G1938" s="3" t="s">
        <v>416</v>
      </c>
      <c r="H1938" s="3" t="s">
        <v>6</v>
      </c>
      <c r="I1938" s="3">
        <v>49</v>
      </c>
      <c r="J1938" s="3">
        <v>8</v>
      </c>
      <c r="K1938" s="3">
        <v>57</v>
      </c>
      <c r="L1938" s="3" t="s">
        <v>48</v>
      </c>
      <c r="M1938" s="3">
        <v>1</v>
      </c>
    </row>
    <row r="1939" spans="1:13" x14ac:dyDescent="0.3">
      <c r="A1939" s="3" t="s">
        <v>18</v>
      </c>
      <c r="B1939" s="3" t="s">
        <v>106</v>
      </c>
      <c r="C1939" s="3">
        <v>751400028</v>
      </c>
      <c r="D1939" s="3" t="s">
        <v>47</v>
      </c>
      <c r="E1939" s="3" t="s">
        <v>435</v>
      </c>
      <c r="F1939" s="3" t="s">
        <v>6</v>
      </c>
      <c r="G1939" s="3" t="s">
        <v>416</v>
      </c>
      <c r="H1939" s="3" t="s">
        <v>6</v>
      </c>
      <c r="I1939" s="3">
        <v>21</v>
      </c>
      <c r="J1939" s="3">
        <v>8</v>
      </c>
      <c r="K1939" s="3">
        <v>29</v>
      </c>
      <c r="L1939" s="3" t="s">
        <v>44</v>
      </c>
      <c r="M1939" s="3">
        <v>1</v>
      </c>
    </row>
    <row r="1940" spans="1:13" x14ac:dyDescent="0.3">
      <c r="A1940" s="3" t="s">
        <v>18</v>
      </c>
      <c r="B1940" s="3" t="s">
        <v>99</v>
      </c>
      <c r="C1940" s="3">
        <v>742200012</v>
      </c>
      <c r="D1940" s="3" t="s">
        <v>47</v>
      </c>
      <c r="E1940" s="3" t="s">
        <v>435</v>
      </c>
      <c r="F1940" s="3" t="s">
        <v>6</v>
      </c>
      <c r="G1940" s="3" t="s">
        <v>416</v>
      </c>
      <c r="H1940" s="3" t="s">
        <v>6</v>
      </c>
      <c r="I1940" s="3">
        <v>3</v>
      </c>
      <c r="J1940" s="3">
        <v>3</v>
      </c>
      <c r="K1940" s="3">
        <v>6</v>
      </c>
      <c r="L1940" s="3" t="s">
        <v>48</v>
      </c>
      <c r="M1940" s="3">
        <v>1</v>
      </c>
    </row>
    <row r="1941" spans="1:13" x14ac:dyDescent="0.3">
      <c r="A1941" s="3" t="s">
        <v>29</v>
      </c>
      <c r="B1941" s="3" t="s">
        <v>314</v>
      </c>
      <c r="C1941" s="3">
        <v>712700027</v>
      </c>
      <c r="D1941" s="3" t="s">
        <v>47</v>
      </c>
      <c r="E1941" s="3" t="s">
        <v>426</v>
      </c>
      <c r="F1941" s="3" t="s">
        <v>461</v>
      </c>
      <c r="G1941" s="3" t="s">
        <v>416</v>
      </c>
      <c r="H1941" s="3" t="s">
        <v>8</v>
      </c>
      <c r="I1941" s="3">
        <v>0</v>
      </c>
      <c r="J1941" s="3">
        <v>0</v>
      </c>
      <c r="K1941" s="3">
        <v>0</v>
      </c>
      <c r="L1941" s="3" t="s">
        <v>48</v>
      </c>
      <c r="M1941" s="3">
        <v>0</v>
      </c>
    </row>
    <row r="1942" spans="1:13" x14ac:dyDescent="0.3">
      <c r="A1942" s="3" t="s">
        <v>18</v>
      </c>
      <c r="B1942" s="3" t="s">
        <v>107</v>
      </c>
      <c r="C1942" s="3">
        <v>752100013</v>
      </c>
      <c r="D1942" s="3" t="s">
        <v>47</v>
      </c>
      <c r="E1942" s="3" t="s">
        <v>435</v>
      </c>
      <c r="F1942" s="3" t="s">
        <v>6</v>
      </c>
      <c r="G1942" s="3" t="s">
        <v>416</v>
      </c>
      <c r="H1942" s="3" t="s">
        <v>6</v>
      </c>
      <c r="I1942" s="3">
        <v>1</v>
      </c>
      <c r="J1942" s="3">
        <v>3</v>
      </c>
      <c r="K1942" s="3">
        <v>4</v>
      </c>
      <c r="L1942" s="3" t="s">
        <v>48</v>
      </c>
      <c r="M1942" s="3">
        <v>1</v>
      </c>
    </row>
    <row r="1943" spans="1:13" x14ac:dyDescent="0.3">
      <c r="A1943" s="3" t="s">
        <v>18</v>
      </c>
      <c r="B1943" s="3" t="s">
        <v>104</v>
      </c>
      <c r="C1943" s="3">
        <v>742300055</v>
      </c>
      <c r="D1943" s="3" t="s">
        <v>47</v>
      </c>
      <c r="E1943" s="3" t="s">
        <v>435</v>
      </c>
      <c r="F1943" s="3" t="s">
        <v>6</v>
      </c>
      <c r="G1943" s="3" t="s">
        <v>416</v>
      </c>
      <c r="H1943" s="3" t="s">
        <v>6</v>
      </c>
      <c r="I1943" s="3">
        <v>5</v>
      </c>
      <c r="J1943" s="3">
        <v>3</v>
      </c>
      <c r="K1943" s="3">
        <v>8</v>
      </c>
      <c r="L1943" s="3" t="s">
        <v>44</v>
      </c>
      <c r="M1943" s="3">
        <v>1</v>
      </c>
    </row>
    <row r="1944" spans="1:13" x14ac:dyDescent="0.3">
      <c r="A1944" s="3" t="s">
        <v>18</v>
      </c>
      <c r="B1944" s="3" t="s">
        <v>91</v>
      </c>
      <c r="C1944" s="3">
        <v>842100013</v>
      </c>
      <c r="D1944" s="3" t="s">
        <v>43</v>
      </c>
      <c r="E1944" s="3" t="s">
        <v>435</v>
      </c>
      <c r="F1944" s="3" t="s">
        <v>6</v>
      </c>
      <c r="G1944" s="3" t="s">
        <v>416</v>
      </c>
      <c r="H1944" s="3" t="s">
        <v>6</v>
      </c>
      <c r="I1944" s="3">
        <v>8</v>
      </c>
      <c r="J1944" s="3">
        <v>1</v>
      </c>
      <c r="K1944" s="3">
        <v>9</v>
      </c>
      <c r="L1944" s="3" t="s">
        <v>44</v>
      </c>
      <c r="M1944" s="3">
        <v>1</v>
      </c>
    </row>
    <row r="1945" spans="1:13" x14ac:dyDescent="0.3">
      <c r="A1945" s="3" t="s">
        <v>18</v>
      </c>
      <c r="B1945" s="3" t="s">
        <v>94</v>
      </c>
      <c r="C1945" s="3">
        <v>851400020</v>
      </c>
      <c r="D1945" s="3" t="s">
        <v>43</v>
      </c>
      <c r="E1945" s="3" t="s">
        <v>435</v>
      </c>
      <c r="F1945" s="3" t="s">
        <v>6</v>
      </c>
      <c r="G1945" s="3" t="s">
        <v>416</v>
      </c>
      <c r="H1945" s="3" t="s">
        <v>6</v>
      </c>
      <c r="I1945" s="3">
        <v>17</v>
      </c>
      <c r="J1945" s="3">
        <v>14</v>
      </c>
      <c r="K1945" s="3">
        <v>31</v>
      </c>
      <c r="L1945" s="3" t="s">
        <v>48</v>
      </c>
      <c r="M1945" s="3">
        <v>1</v>
      </c>
    </row>
    <row r="1946" spans="1:13" x14ac:dyDescent="0.3">
      <c r="A1946" s="3" t="s">
        <v>18</v>
      </c>
      <c r="B1946" s="3" t="s">
        <v>93</v>
      </c>
      <c r="C1946" s="3">
        <v>851400019</v>
      </c>
      <c r="D1946" s="3" t="s">
        <v>43</v>
      </c>
      <c r="E1946" s="3" t="s">
        <v>435</v>
      </c>
      <c r="F1946" s="3" t="s">
        <v>6</v>
      </c>
      <c r="G1946" s="3" t="s">
        <v>416</v>
      </c>
      <c r="H1946" s="3" t="s">
        <v>6</v>
      </c>
      <c r="I1946" s="3">
        <v>1</v>
      </c>
      <c r="J1946" s="3">
        <v>1</v>
      </c>
      <c r="K1946" s="3">
        <v>2</v>
      </c>
      <c r="L1946" s="3" t="s">
        <v>44</v>
      </c>
      <c r="M1946" s="3">
        <v>1</v>
      </c>
    </row>
    <row r="1947" spans="1:13" x14ac:dyDescent="0.3">
      <c r="A1947" s="3" t="s">
        <v>29</v>
      </c>
      <c r="B1947" s="3" t="s">
        <v>315</v>
      </c>
      <c r="C1947" s="3">
        <v>731200073</v>
      </c>
      <c r="D1947" s="3" t="s">
        <v>47</v>
      </c>
      <c r="E1947" s="3" t="s">
        <v>424</v>
      </c>
      <c r="F1947" s="3" t="s">
        <v>25</v>
      </c>
      <c r="G1947" s="3" t="s">
        <v>415</v>
      </c>
      <c r="H1947" s="3" t="s">
        <v>25</v>
      </c>
      <c r="I1947" s="3">
        <v>0</v>
      </c>
      <c r="J1947" s="3">
        <v>0</v>
      </c>
      <c r="K1947" s="3">
        <v>0</v>
      </c>
      <c r="L1947" s="3" t="s">
        <v>48</v>
      </c>
      <c r="M1947" s="3">
        <v>0</v>
      </c>
    </row>
    <row r="1948" spans="1:13" x14ac:dyDescent="0.3">
      <c r="A1948" s="3" t="s">
        <v>16</v>
      </c>
      <c r="B1948" s="3" t="s">
        <v>316</v>
      </c>
      <c r="C1948" s="3">
        <v>731200076</v>
      </c>
      <c r="D1948" s="3" t="s">
        <v>47</v>
      </c>
      <c r="E1948" s="3" t="s">
        <v>426</v>
      </c>
      <c r="F1948" s="3" t="s">
        <v>461</v>
      </c>
      <c r="G1948" s="3" t="s">
        <v>416</v>
      </c>
      <c r="H1948" s="3" t="s">
        <v>8</v>
      </c>
      <c r="I1948" s="3">
        <v>0</v>
      </c>
      <c r="J1948" s="3">
        <v>0</v>
      </c>
      <c r="K1948" s="3">
        <v>0</v>
      </c>
      <c r="L1948" s="3" t="s">
        <v>48</v>
      </c>
      <c r="M1948" s="3">
        <v>1</v>
      </c>
    </row>
    <row r="1949" spans="1:13" x14ac:dyDescent="0.3">
      <c r="A1949" s="3" t="s">
        <v>18</v>
      </c>
      <c r="B1949" s="3" t="s">
        <v>316</v>
      </c>
      <c r="C1949" s="3">
        <v>731200076</v>
      </c>
      <c r="D1949" s="3" t="s">
        <v>47</v>
      </c>
      <c r="E1949" s="3" t="s">
        <v>426</v>
      </c>
      <c r="F1949" s="3" t="s">
        <v>461</v>
      </c>
      <c r="G1949" s="3" t="s">
        <v>416</v>
      </c>
      <c r="H1949" s="3" t="s">
        <v>8</v>
      </c>
      <c r="I1949" s="3">
        <v>0</v>
      </c>
      <c r="J1949" s="3">
        <v>0</v>
      </c>
      <c r="K1949" s="3">
        <v>0</v>
      </c>
      <c r="L1949" s="3" t="s">
        <v>48</v>
      </c>
      <c r="M1949" s="3">
        <v>1</v>
      </c>
    </row>
    <row r="1950" spans="1:13" x14ac:dyDescent="0.3">
      <c r="A1950" s="3" t="s">
        <v>18</v>
      </c>
      <c r="B1950" s="3" t="s">
        <v>54</v>
      </c>
      <c r="C1950" s="3">
        <v>733100008</v>
      </c>
      <c r="D1950" s="3" t="s">
        <v>47</v>
      </c>
      <c r="E1950" s="3" t="s">
        <v>436</v>
      </c>
      <c r="F1950" s="3" t="s">
        <v>5</v>
      </c>
      <c r="G1950" s="3" t="s">
        <v>416</v>
      </c>
      <c r="H1950" s="3" t="s">
        <v>5</v>
      </c>
      <c r="I1950" s="3">
        <v>50</v>
      </c>
      <c r="J1950" s="3">
        <v>23</v>
      </c>
      <c r="K1950" s="3">
        <v>73</v>
      </c>
      <c r="L1950" s="3" t="s">
        <v>48</v>
      </c>
      <c r="M1950" s="3">
        <v>1</v>
      </c>
    </row>
    <row r="1951" spans="1:13" x14ac:dyDescent="0.3">
      <c r="A1951" s="3" t="s">
        <v>29</v>
      </c>
      <c r="B1951" s="3" t="s">
        <v>316</v>
      </c>
      <c r="C1951" s="3">
        <v>731200076</v>
      </c>
      <c r="D1951" s="3" t="s">
        <v>47</v>
      </c>
      <c r="E1951" s="3" t="s">
        <v>426</v>
      </c>
      <c r="F1951" s="3" t="s">
        <v>461</v>
      </c>
      <c r="G1951" s="3" t="s">
        <v>416</v>
      </c>
      <c r="H1951" s="3" t="s">
        <v>8</v>
      </c>
      <c r="I1951" s="3">
        <v>0</v>
      </c>
      <c r="J1951" s="3">
        <v>0</v>
      </c>
      <c r="K1951" s="3">
        <v>0</v>
      </c>
      <c r="L1951" s="3" t="s">
        <v>48</v>
      </c>
      <c r="M1951" s="3">
        <v>0</v>
      </c>
    </row>
    <row r="1952" spans="1:13" x14ac:dyDescent="0.3">
      <c r="A1952" s="3" t="s">
        <v>18</v>
      </c>
      <c r="B1952" s="3" t="s">
        <v>51</v>
      </c>
      <c r="C1952" s="3">
        <v>733300024</v>
      </c>
      <c r="D1952" s="3" t="s">
        <v>47</v>
      </c>
      <c r="E1952" s="3" t="s">
        <v>436</v>
      </c>
      <c r="F1952" s="3" t="s">
        <v>5</v>
      </c>
      <c r="G1952" s="3" t="s">
        <v>416</v>
      </c>
      <c r="H1952" s="3" t="s">
        <v>5</v>
      </c>
      <c r="I1952" s="3">
        <v>46</v>
      </c>
      <c r="J1952" s="3">
        <v>31</v>
      </c>
      <c r="K1952" s="3">
        <v>77</v>
      </c>
      <c r="L1952" s="3" t="s">
        <v>48</v>
      </c>
      <c r="M1952" s="3">
        <v>1</v>
      </c>
    </row>
    <row r="1953" spans="1:13" x14ac:dyDescent="0.3">
      <c r="A1953" s="3" t="s">
        <v>18</v>
      </c>
      <c r="B1953" s="3" t="s">
        <v>86</v>
      </c>
      <c r="C1953" s="3">
        <v>733503275</v>
      </c>
      <c r="D1953" s="3" t="s">
        <v>47</v>
      </c>
      <c r="E1953" s="3" t="s">
        <v>436</v>
      </c>
      <c r="F1953" s="3" t="s">
        <v>5</v>
      </c>
      <c r="G1953" s="3" t="s">
        <v>416</v>
      </c>
      <c r="H1953" s="3" t="s">
        <v>5</v>
      </c>
      <c r="I1953" s="3">
        <v>26</v>
      </c>
      <c r="J1953" s="3">
        <v>32</v>
      </c>
      <c r="K1953" s="3">
        <v>58</v>
      </c>
      <c r="L1953" s="3" t="s">
        <v>48</v>
      </c>
      <c r="M1953" s="3">
        <v>1</v>
      </c>
    </row>
    <row r="1954" spans="1:13" x14ac:dyDescent="0.3">
      <c r="A1954" s="3" t="s">
        <v>18</v>
      </c>
      <c r="B1954" s="3" t="s">
        <v>82</v>
      </c>
      <c r="C1954" s="3">
        <v>731400014</v>
      </c>
      <c r="D1954" s="3" t="s">
        <v>47</v>
      </c>
      <c r="E1954" s="3" t="s">
        <v>436</v>
      </c>
      <c r="F1954" s="3" t="s">
        <v>5</v>
      </c>
      <c r="G1954" s="3" t="s">
        <v>416</v>
      </c>
      <c r="H1954" s="3" t="s">
        <v>5</v>
      </c>
      <c r="I1954" s="3">
        <v>6</v>
      </c>
      <c r="J1954" s="3">
        <v>2</v>
      </c>
      <c r="K1954" s="3">
        <v>8</v>
      </c>
      <c r="L1954" s="3" t="s">
        <v>44</v>
      </c>
      <c r="M1954" s="3">
        <v>1</v>
      </c>
    </row>
    <row r="1955" spans="1:13" x14ac:dyDescent="0.3">
      <c r="A1955" s="3" t="s">
        <v>18</v>
      </c>
      <c r="B1955" s="3" t="s">
        <v>89</v>
      </c>
      <c r="C1955" s="3">
        <v>733100073</v>
      </c>
      <c r="D1955" s="3" t="s">
        <v>47</v>
      </c>
      <c r="E1955" s="3" t="s">
        <v>436</v>
      </c>
      <c r="F1955" s="3" t="s">
        <v>5</v>
      </c>
      <c r="G1955" s="3" t="s">
        <v>416</v>
      </c>
      <c r="H1955" s="3" t="s">
        <v>5</v>
      </c>
      <c r="I1955" s="3">
        <v>10</v>
      </c>
      <c r="J1955" s="3">
        <v>28</v>
      </c>
      <c r="K1955" s="3">
        <v>38</v>
      </c>
      <c r="L1955" s="3" t="s">
        <v>48</v>
      </c>
      <c r="M1955" s="3">
        <v>1</v>
      </c>
    </row>
    <row r="1956" spans="1:13" x14ac:dyDescent="0.3">
      <c r="A1956" s="3" t="s">
        <v>18</v>
      </c>
      <c r="B1956" s="3" t="s">
        <v>90</v>
      </c>
      <c r="C1956" s="3">
        <v>711200070</v>
      </c>
      <c r="D1956" s="3" t="s">
        <v>47</v>
      </c>
      <c r="E1956" s="3" t="s">
        <v>436</v>
      </c>
      <c r="F1956" s="3" t="s">
        <v>5</v>
      </c>
      <c r="G1956" s="3" t="s">
        <v>416</v>
      </c>
      <c r="H1956" s="3" t="s">
        <v>5</v>
      </c>
      <c r="I1956" s="3">
        <v>0</v>
      </c>
      <c r="J1956" s="3">
        <v>0</v>
      </c>
      <c r="K1956" s="3">
        <v>0</v>
      </c>
      <c r="L1956" s="3" t="s">
        <v>48</v>
      </c>
      <c r="M1956" s="3">
        <v>1</v>
      </c>
    </row>
    <row r="1957" spans="1:13" x14ac:dyDescent="0.3">
      <c r="A1957" s="3" t="s">
        <v>18</v>
      </c>
      <c r="B1957" s="3" t="s">
        <v>55</v>
      </c>
      <c r="C1957" s="3">
        <v>711400014</v>
      </c>
      <c r="D1957" s="3" t="s">
        <v>47</v>
      </c>
      <c r="E1957" s="3" t="s">
        <v>436</v>
      </c>
      <c r="F1957" s="3" t="s">
        <v>5</v>
      </c>
      <c r="G1957" s="3" t="s">
        <v>416</v>
      </c>
      <c r="H1957" s="3" t="s">
        <v>5</v>
      </c>
      <c r="I1957" s="3">
        <v>15</v>
      </c>
      <c r="J1957" s="3">
        <v>10</v>
      </c>
      <c r="K1957" s="3">
        <v>25</v>
      </c>
      <c r="L1957" s="3" t="s">
        <v>44</v>
      </c>
      <c r="M1957" s="3">
        <v>1</v>
      </c>
    </row>
    <row r="1958" spans="1:13" x14ac:dyDescent="0.3">
      <c r="A1958" s="3" t="s">
        <v>18</v>
      </c>
      <c r="B1958" s="3" t="s">
        <v>247</v>
      </c>
      <c r="C1958" s="3">
        <v>831400016</v>
      </c>
      <c r="D1958" s="3" t="s">
        <v>43</v>
      </c>
      <c r="E1958" s="3" t="s">
        <v>436</v>
      </c>
      <c r="F1958" s="3" t="s">
        <v>5</v>
      </c>
      <c r="G1958" s="3" t="s">
        <v>416</v>
      </c>
      <c r="H1958" s="3" t="s">
        <v>5</v>
      </c>
      <c r="I1958" s="3">
        <v>12</v>
      </c>
      <c r="J1958" s="3">
        <v>9</v>
      </c>
      <c r="K1958" s="3">
        <v>21</v>
      </c>
      <c r="L1958" s="3" t="s">
        <v>48</v>
      </c>
      <c r="M1958" s="3">
        <v>1</v>
      </c>
    </row>
    <row r="1959" spans="1:13" x14ac:dyDescent="0.3">
      <c r="A1959" s="3" t="s">
        <v>29</v>
      </c>
      <c r="B1959" s="3" t="s">
        <v>317</v>
      </c>
      <c r="C1959" s="3">
        <v>731300033</v>
      </c>
      <c r="D1959" s="3" t="s">
        <v>47</v>
      </c>
      <c r="E1959" s="3" t="s">
        <v>430</v>
      </c>
      <c r="F1959" s="3" t="s">
        <v>26</v>
      </c>
      <c r="G1959" s="3" t="s">
        <v>415</v>
      </c>
      <c r="H1959" s="3" t="s">
        <v>26</v>
      </c>
      <c r="I1959" s="3">
        <v>0</v>
      </c>
      <c r="J1959" s="3">
        <v>0</v>
      </c>
      <c r="K1959" s="3">
        <v>0</v>
      </c>
      <c r="L1959" s="3" t="s">
        <v>44</v>
      </c>
      <c r="M1959" s="3">
        <v>1</v>
      </c>
    </row>
    <row r="1960" spans="1:13" x14ac:dyDescent="0.3">
      <c r="A1960" s="3" t="s">
        <v>14</v>
      </c>
      <c r="B1960" s="3" t="s">
        <v>318</v>
      </c>
      <c r="C1960" s="3">
        <v>741100110</v>
      </c>
      <c r="D1960" s="3" t="s">
        <v>47</v>
      </c>
      <c r="E1960" s="3" t="s">
        <v>440</v>
      </c>
      <c r="F1960" s="3" t="s">
        <v>7</v>
      </c>
      <c r="G1960" s="3" t="s">
        <v>416</v>
      </c>
      <c r="H1960" s="3" t="s">
        <v>7</v>
      </c>
      <c r="I1960" s="3">
        <v>0</v>
      </c>
      <c r="J1960" s="3">
        <v>0</v>
      </c>
      <c r="K1960" s="3">
        <v>0</v>
      </c>
      <c r="L1960" s="3" t="s">
        <v>48</v>
      </c>
      <c r="M1960" s="3">
        <v>1</v>
      </c>
    </row>
    <row r="1961" spans="1:13" x14ac:dyDescent="0.3">
      <c r="A1961" s="3" t="s">
        <v>16</v>
      </c>
      <c r="B1961" s="3" t="s">
        <v>318</v>
      </c>
      <c r="C1961" s="3">
        <v>741100110</v>
      </c>
      <c r="D1961" s="3" t="s">
        <v>47</v>
      </c>
      <c r="E1961" s="3" t="s">
        <v>440</v>
      </c>
      <c r="F1961" s="3" t="s">
        <v>7</v>
      </c>
      <c r="G1961" s="3" t="s">
        <v>416</v>
      </c>
      <c r="H1961" s="3" t="s">
        <v>7</v>
      </c>
      <c r="I1961" s="3">
        <v>0</v>
      </c>
      <c r="J1961" s="3">
        <v>0</v>
      </c>
      <c r="K1961" s="3">
        <v>0</v>
      </c>
      <c r="L1961" s="3" t="s">
        <v>48</v>
      </c>
      <c r="M1961" s="3">
        <v>1</v>
      </c>
    </row>
    <row r="1962" spans="1:13" x14ac:dyDescent="0.3">
      <c r="A1962" s="3" t="s">
        <v>18</v>
      </c>
      <c r="B1962" s="3" t="s">
        <v>318</v>
      </c>
      <c r="C1962" s="3">
        <v>741100110</v>
      </c>
      <c r="D1962" s="3" t="s">
        <v>47</v>
      </c>
      <c r="E1962" s="3" t="s">
        <v>440</v>
      </c>
      <c r="F1962" s="3" t="s">
        <v>7</v>
      </c>
      <c r="G1962" s="3" t="s">
        <v>416</v>
      </c>
      <c r="H1962" s="3" t="s">
        <v>7</v>
      </c>
      <c r="I1962" s="3">
        <v>11</v>
      </c>
      <c r="J1962" s="3">
        <v>10</v>
      </c>
      <c r="K1962" s="3">
        <v>21</v>
      </c>
      <c r="L1962" s="3" t="s">
        <v>48</v>
      </c>
      <c r="M1962" s="3">
        <v>1</v>
      </c>
    </row>
    <row r="1963" spans="1:13" x14ac:dyDescent="0.3">
      <c r="A1963" s="3" t="s">
        <v>2</v>
      </c>
      <c r="B1963" s="3" t="s">
        <v>319</v>
      </c>
      <c r="C1963" s="3">
        <v>722500011</v>
      </c>
      <c r="D1963" s="3" t="s">
        <v>47</v>
      </c>
      <c r="E1963" s="3" t="s">
        <v>426</v>
      </c>
      <c r="F1963" s="3" t="s">
        <v>461</v>
      </c>
      <c r="G1963" s="3" t="s">
        <v>416</v>
      </c>
      <c r="H1963" s="3" t="s">
        <v>8</v>
      </c>
      <c r="I1963" s="3">
        <v>0</v>
      </c>
      <c r="J1963" s="3">
        <v>0</v>
      </c>
      <c r="K1963" s="3">
        <v>0</v>
      </c>
      <c r="L1963" s="3" t="s">
        <v>48</v>
      </c>
      <c r="M1963" s="3">
        <v>0</v>
      </c>
    </row>
    <row r="1964" spans="1:13" x14ac:dyDescent="0.3">
      <c r="A1964" s="3" t="s">
        <v>18</v>
      </c>
      <c r="B1964" s="3" t="s">
        <v>76</v>
      </c>
      <c r="C1964" s="3">
        <v>711000009</v>
      </c>
      <c r="D1964" s="3" t="s">
        <v>47</v>
      </c>
      <c r="E1964" s="3" t="s">
        <v>434</v>
      </c>
      <c r="F1964" s="3" t="s">
        <v>4</v>
      </c>
      <c r="G1964" s="3" t="s">
        <v>416</v>
      </c>
      <c r="H1964" s="3" t="s">
        <v>4</v>
      </c>
      <c r="I1964" s="3">
        <v>0</v>
      </c>
      <c r="J1964" s="3">
        <v>0</v>
      </c>
      <c r="K1964" s="3">
        <v>0</v>
      </c>
      <c r="L1964" s="3" t="s">
        <v>48</v>
      </c>
      <c r="M1964" s="3">
        <v>1</v>
      </c>
    </row>
    <row r="1965" spans="1:13" x14ac:dyDescent="0.3">
      <c r="A1965" s="3" t="s">
        <v>12</v>
      </c>
      <c r="B1965" s="3" t="s">
        <v>319</v>
      </c>
      <c r="C1965" s="3">
        <v>722500011</v>
      </c>
      <c r="D1965" s="3" t="s">
        <v>47</v>
      </c>
      <c r="E1965" s="3" t="s">
        <v>426</v>
      </c>
      <c r="F1965" s="3" t="s">
        <v>461</v>
      </c>
      <c r="G1965" s="3" t="s">
        <v>416</v>
      </c>
      <c r="H1965" s="3" t="s">
        <v>8</v>
      </c>
      <c r="I1965" s="3">
        <v>0</v>
      </c>
      <c r="J1965" s="3">
        <v>0</v>
      </c>
      <c r="K1965" s="3">
        <v>0</v>
      </c>
      <c r="L1965" s="3" t="s">
        <v>48</v>
      </c>
      <c r="M1965" s="3">
        <v>1</v>
      </c>
    </row>
    <row r="1966" spans="1:13" x14ac:dyDescent="0.3">
      <c r="A1966" s="3" t="s">
        <v>18</v>
      </c>
      <c r="B1966" s="3" t="s">
        <v>74</v>
      </c>
      <c r="C1966" s="3">
        <v>731000001</v>
      </c>
      <c r="D1966" s="3" t="s">
        <v>47</v>
      </c>
      <c r="E1966" s="3" t="s">
        <v>434</v>
      </c>
      <c r="F1966" s="3" t="s">
        <v>4</v>
      </c>
      <c r="G1966" s="3" t="s">
        <v>416</v>
      </c>
      <c r="H1966" s="3" t="s">
        <v>4</v>
      </c>
      <c r="I1966" s="3">
        <v>6</v>
      </c>
      <c r="J1966" s="3">
        <v>9</v>
      </c>
      <c r="K1966" s="3">
        <v>15</v>
      </c>
      <c r="L1966" s="3" t="s">
        <v>44</v>
      </c>
      <c r="M1966" s="3">
        <v>1</v>
      </c>
    </row>
    <row r="1967" spans="1:13" x14ac:dyDescent="0.3">
      <c r="A1967" s="3" t="s">
        <v>18</v>
      </c>
      <c r="B1967" s="3" t="s">
        <v>74</v>
      </c>
      <c r="C1967" s="3">
        <v>731000001</v>
      </c>
      <c r="D1967" s="3" t="s">
        <v>47</v>
      </c>
      <c r="E1967" s="3" t="s">
        <v>434</v>
      </c>
      <c r="F1967" s="3" t="s">
        <v>4</v>
      </c>
      <c r="G1967" s="3" t="s">
        <v>416</v>
      </c>
      <c r="H1967" s="3" t="s">
        <v>4</v>
      </c>
      <c r="I1967" s="3">
        <v>0</v>
      </c>
      <c r="J1967" s="3">
        <v>0</v>
      </c>
      <c r="K1967" s="3">
        <v>0</v>
      </c>
      <c r="L1967" s="3" t="s">
        <v>48</v>
      </c>
      <c r="M1967" s="3">
        <v>1</v>
      </c>
    </row>
    <row r="1968" spans="1:13" x14ac:dyDescent="0.3">
      <c r="A1968" s="3" t="s">
        <v>14</v>
      </c>
      <c r="B1968" s="3" t="s">
        <v>319</v>
      </c>
      <c r="C1968" s="3">
        <v>722500011</v>
      </c>
      <c r="D1968" s="3" t="s">
        <v>47</v>
      </c>
      <c r="E1968" s="3" t="s">
        <v>426</v>
      </c>
      <c r="F1968" s="3" t="s">
        <v>461</v>
      </c>
      <c r="G1968" s="3" t="s">
        <v>416</v>
      </c>
      <c r="H1968" s="3" t="s">
        <v>8</v>
      </c>
      <c r="I1968" s="3">
        <v>0</v>
      </c>
      <c r="J1968" s="3">
        <v>0</v>
      </c>
      <c r="K1968" s="3">
        <v>0</v>
      </c>
      <c r="L1968" s="3" t="s">
        <v>48</v>
      </c>
      <c r="M1968" s="3">
        <v>1</v>
      </c>
    </row>
    <row r="1969" spans="1:13" x14ac:dyDescent="0.3">
      <c r="A1969" s="3" t="s">
        <v>15</v>
      </c>
      <c r="B1969" s="3" t="s">
        <v>319</v>
      </c>
      <c r="C1969" s="3">
        <v>722500011</v>
      </c>
      <c r="D1969" s="3" t="s">
        <v>47</v>
      </c>
      <c r="E1969" s="3" t="s">
        <v>426</v>
      </c>
      <c r="F1969" s="3" t="s">
        <v>461</v>
      </c>
      <c r="G1969" s="3" t="s">
        <v>416</v>
      </c>
      <c r="H1969" s="3" t="s">
        <v>8</v>
      </c>
      <c r="I1969" s="3">
        <v>0</v>
      </c>
      <c r="J1969" s="3">
        <v>0</v>
      </c>
      <c r="K1969" s="3">
        <v>0</v>
      </c>
      <c r="L1969" s="3" t="s">
        <v>48</v>
      </c>
      <c r="M1969" s="3">
        <v>1</v>
      </c>
    </row>
    <row r="1970" spans="1:13" x14ac:dyDescent="0.3">
      <c r="A1970" s="3" t="s">
        <v>16</v>
      </c>
      <c r="B1970" s="3" t="s">
        <v>319</v>
      </c>
      <c r="C1970" s="3">
        <v>722500011</v>
      </c>
      <c r="D1970" s="3" t="s">
        <v>47</v>
      </c>
      <c r="E1970" s="3" t="s">
        <v>426</v>
      </c>
      <c r="F1970" s="3" t="s">
        <v>461</v>
      </c>
      <c r="G1970" s="3" t="s">
        <v>416</v>
      </c>
      <c r="H1970" s="3" t="s">
        <v>8</v>
      </c>
      <c r="I1970" s="3">
        <v>0</v>
      </c>
      <c r="J1970" s="3">
        <v>0</v>
      </c>
      <c r="K1970" s="3">
        <v>0</v>
      </c>
      <c r="L1970" s="3" t="s">
        <v>48</v>
      </c>
      <c r="M1970" s="3">
        <v>1</v>
      </c>
    </row>
    <row r="1971" spans="1:13" x14ac:dyDescent="0.3">
      <c r="A1971" s="3" t="s">
        <v>17</v>
      </c>
      <c r="B1971" s="3" t="s">
        <v>319</v>
      </c>
      <c r="C1971" s="3">
        <v>722500011</v>
      </c>
      <c r="D1971" s="3" t="s">
        <v>47</v>
      </c>
      <c r="E1971" s="3" t="s">
        <v>426</v>
      </c>
      <c r="F1971" s="3" t="s">
        <v>461</v>
      </c>
      <c r="G1971" s="3" t="s">
        <v>416</v>
      </c>
      <c r="H1971" s="3" t="s">
        <v>8</v>
      </c>
      <c r="I1971" s="3">
        <v>8</v>
      </c>
      <c r="J1971" s="3">
        <v>6</v>
      </c>
      <c r="K1971" s="3">
        <v>14</v>
      </c>
      <c r="L1971" s="3" t="s">
        <v>48</v>
      </c>
      <c r="M1971" s="3">
        <v>1</v>
      </c>
    </row>
    <row r="1972" spans="1:13" x14ac:dyDescent="0.3">
      <c r="A1972" s="3" t="s">
        <v>18</v>
      </c>
      <c r="B1972" s="3" t="s">
        <v>319</v>
      </c>
      <c r="C1972" s="3">
        <v>722500011</v>
      </c>
      <c r="D1972" s="3" t="s">
        <v>47</v>
      </c>
      <c r="E1972" s="3" t="s">
        <v>426</v>
      </c>
      <c r="F1972" s="3" t="s">
        <v>461</v>
      </c>
      <c r="G1972" s="3" t="s">
        <v>416</v>
      </c>
      <c r="H1972" s="3" t="s">
        <v>8</v>
      </c>
      <c r="I1972" s="3">
        <v>0</v>
      </c>
      <c r="J1972" s="3">
        <v>0</v>
      </c>
      <c r="K1972" s="3">
        <v>0</v>
      </c>
      <c r="L1972" s="3" t="s">
        <v>48</v>
      </c>
      <c r="M1972" s="3">
        <v>1</v>
      </c>
    </row>
    <row r="1973" spans="1:13" x14ac:dyDescent="0.3">
      <c r="A1973" s="3" t="s">
        <v>18</v>
      </c>
      <c r="B1973" s="3" t="s">
        <v>72</v>
      </c>
      <c r="C1973" s="3">
        <v>831000001</v>
      </c>
      <c r="D1973" s="3" t="s">
        <v>43</v>
      </c>
      <c r="E1973" s="3" t="s">
        <v>434</v>
      </c>
      <c r="F1973" s="3" t="s">
        <v>4</v>
      </c>
      <c r="G1973" s="3" t="s">
        <v>416</v>
      </c>
      <c r="H1973" s="3" t="s">
        <v>4</v>
      </c>
      <c r="I1973" s="3">
        <v>1</v>
      </c>
      <c r="J1973" s="3">
        <v>3</v>
      </c>
      <c r="K1973" s="3">
        <v>4</v>
      </c>
      <c r="L1973" s="3" t="s">
        <v>44</v>
      </c>
      <c r="M1973" s="3">
        <v>1</v>
      </c>
    </row>
    <row r="1974" spans="1:13" x14ac:dyDescent="0.3">
      <c r="A1974" s="3" t="s">
        <v>18</v>
      </c>
      <c r="B1974" s="3" t="s">
        <v>72</v>
      </c>
      <c r="C1974" s="3">
        <v>831000001</v>
      </c>
      <c r="D1974" s="3" t="s">
        <v>43</v>
      </c>
      <c r="E1974" s="3" t="s">
        <v>434</v>
      </c>
      <c r="F1974" s="3" t="s">
        <v>4</v>
      </c>
      <c r="G1974" s="3" t="s">
        <v>416</v>
      </c>
      <c r="H1974" s="3" t="s">
        <v>4</v>
      </c>
      <c r="I1974" s="3">
        <v>0</v>
      </c>
      <c r="J1974" s="3">
        <v>0</v>
      </c>
      <c r="K1974" s="3">
        <v>0</v>
      </c>
      <c r="L1974" s="3" t="s">
        <v>48</v>
      </c>
      <c r="M1974" s="3">
        <v>1</v>
      </c>
    </row>
    <row r="1975" spans="1:13" x14ac:dyDescent="0.3">
      <c r="A1975" s="3" t="s">
        <v>18</v>
      </c>
      <c r="B1975" s="3" t="s">
        <v>319</v>
      </c>
      <c r="C1975" s="3">
        <v>722500011</v>
      </c>
      <c r="D1975" s="3" t="s">
        <v>47</v>
      </c>
      <c r="E1975" s="3" t="s">
        <v>426</v>
      </c>
      <c r="F1975" s="3" t="s">
        <v>461</v>
      </c>
      <c r="G1975" s="3" t="s">
        <v>416</v>
      </c>
      <c r="H1975" s="3" t="s">
        <v>8</v>
      </c>
      <c r="I1975" s="3">
        <v>10</v>
      </c>
      <c r="J1975" s="3">
        <v>8</v>
      </c>
      <c r="K1975" s="3">
        <v>18</v>
      </c>
      <c r="L1975" s="3" t="s">
        <v>48</v>
      </c>
      <c r="M1975" s="3">
        <v>1</v>
      </c>
    </row>
    <row r="1976" spans="1:13" x14ac:dyDescent="0.3">
      <c r="A1976" s="3" t="s">
        <v>18</v>
      </c>
      <c r="B1976" s="3" t="s">
        <v>253</v>
      </c>
      <c r="C1976" s="3">
        <v>712600002</v>
      </c>
      <c r="D1976" s="3" t="s">
        <v>47</v>
      </c>
      <c r="E1976" s="3" t="s">
        <v>438</v>
      </c>
      <c r="F1976" s="3" t="s">
        <v>460</v>
      </c>
      <c r="G1976" s="3" t="s">
        <v>416</v>
      </c>
      <c r="H1976" s="3" t="s">
        <v>3</v>
      </c>
      <c r="I1976" s="3">
        <v>9</v>
      </c>
      <c r="J1976" s="3">
        <v>7</v>
      </c>
      <c r="K1976" s="3">
        <v>16</v>
      </c>
      <c r="L1976" s="3" t="s">
        <v>48</v>
      </c>
      <c r="M1976" s="3">
        <v>1</v>
      </c>
    </row>
    <row r="1977" spans="1:13" x14ac:dyDescent="0.3">
      <c r="A1977" s="3" t="s">
        <v>18</v>
      </c>
      <c r="B1977" s="3" t="s">
        <v>68</v>
      </c>
      <c r="C1977" s="3">
        <v>721400010</v>
      </c>
      <c r="D1977" s="3" t="s">
        <v>47</v>
      </c>
      <c r="E1977" s="3" t="s">
        <v>438</v>
      </c>
      <c r="F1977" s="3" t="s">
        <v>460</v>
      </c>
      <c r="G1977" s="3" t="s">
        <v>416</v>
      </c>
      <c r="H1977" s="3" t="s">
        <v>3</v>
      </c>
      <c r="I1977" s="3">
        <v>22</v>
      </c>
      <c r="J1977" s="3">
        <v>13</v>
      </c>
      <c r="K1977" s="3">
        <v>35</v>
      </c>
      <c r="L1977" s="3" t="s">
        <v>48</v>
      </c>
      <c r="M1977" s="3">
        <v>1</v>
      </c>
    </row>
    <row r="1978" spans="1:13" x14ac:dyDescent="0.3">
      <c r="A1978" s="3" t="s">
        <v>18</v>
      </c>
      <c r="B1978" s="3" t="s">
        <v>70</v>
      </c>
      <c r="C1978" s="3">
        <v>753100075</v>
      </c>
      <c r="D1978" s="3" t="s">
        <v>47</v>
      </c>
      <c r="E1978" s="3" t="s">
        <v>438</v>
      </c>
      <c r="F1978" s="3" t="s">
        <v>460</v>
      </c>
      <c r="G1978" s="3" t="s">
        <v>416</v>
      </c>
      <c r="H1978" s="3" t="s">
        <v>3</v>
      </c>
      <c r="I1978" s="3">
        <v>19</v>
      </c>
      <c r="J1978" s="3">
        <v>9</v>
      </c>
      <c r="K1978" s="3">
        <v>28</v>
      </c>
      <c r="L1978" s="3" t="s">
        <v>48</v>
      </c>
      <c r="M1978" s="3">
        <v>1</v>
      </c>
    </row>
    <row r="1979" spans="1:13" x14ac:dyDescent="0.3">
      <c r="A1979" s="3" t="s">
        <v>18</v>
      </c>
      <c r="B1979" s="3" t="s">
        <v>54</v>
      </c>
      <c r="C1979" s="3">
        <v>733100008</v>
      </c>
      <c r="D1979" s="3" t="s">
        <v>47</v>
      </c>
      <c r="E1979" s="3" t="s">
        <v>433</v>
      </c>
      <c r="F1979" s="3" t="s">
        <v>37</v>
      </c>
      <c r="G1979" s="3" t="s">
        <v>415</v>
      </c>
      <c r="H1979" s="3" t="s">
        <v>35</v>
      </c>
      <c r="I1979" s="3">
        <v>12</v>
      </c>
      <c r="J1979" s="3">
        <v>10</v>
      </c>
      <c r="K1979" s="3">
        <v>22</v>
      </c>
      <c r="L1979" s="3" t="s">
        <v>48</v>
      </c>
      <c r="M1979" s="3">
        <v>1</v>
      </c>
    </row>
    <row r="1980" spans="1:13" x14ac:dyDescent="0.3">
      <c r="A1980" s="3" t="s">
        <v>29</v>
      </c>
      <c r="B1980" s="3" t="s">
        <v>319</v>
      </c>
      <c r="C1980" s="3">
        <v>722500011</v>
      </c>
      <c r="D1980" s="3" t="s">
        <v>47</v>
      </c>
      <c r="E1980" s="3" t="s">
        <v>426</v>
      </c>
      <c r="F1980" s="3" t="s">
        <v>461</v>
      </c>
      <c r="G1980" s="3" t="s">
        <v>416</v>
      </c>
      <c r="H1980" s="3" t="s">
        <v>8</v>
      </c>
      <c r="I1980" s="3">
        <v>0</v>
      </c>
      <c r="J1980" s="3">
        <v>0</v>
      </c>
      <c r="K1980" s="3">
        <v>0</v>
      </c>
      <c r="L1980" s="3" t="s">
        <v>48</v>
      </c>
      <c r="M1980" s="3">
        <v>0</v>
      </c>
    </row>
    <row r="1981" spans="1:13" x14ac:dyDescent="0.3">
      <c r="A1981" s="3" t="s">
        <v>18</v>
      </c>
      <c r="B1981" s="3" t="s">
        <v>96</v>
      </c>
      <c r="C1981" s="3">
        <v>733504358</v>
      </c>
      <c r="D1981" s="3" t="s">
        <v>47</v>
      </c>
      <c r="E1981" s="3" t="s">
        <v>433</v>
      </c>
      <c r="F1981" s="3" t="s">
        <v>37</v>
      </c>
      <c r="G1981" s="3" t="s">
        <v>415</v>
      </c>
      <c r="H1981" s="3" t="s">
        <v>35</v>
      </c>
      <c r="I1981" s="3">
        <v>6</v>
      </c>
      <c r="J1981" s="3">
        <v>1</v>
      </c>
      <c r="K1981" s="3">
        <v>7</v>
      </c>
      <c r="L1981" s="3" t="s">
        <v>48</v>
      </c>
      <c r="M1981" s="3">
        <v>1</v>
      </c>
    </row>
    <row r="1982" spans="1:13" x14ac:dyDescent="0.3">
      <c r="A1982" s="3" t="s">
        <v>18</v>
      </c>
      <c r="B1982" s="3" t="s">
        <v>222</v>
      </c>
      <c r="C1982" s="3">
        <v>711000008</v>
      </c>
      <c r="D1982" s="3" t="s">
        <v>47</v>
      </c>
      <c r="E1982" s="3" t="s">
        <v>431</v>
      </c>
      <c r="F1982" s="3" t="s">
        <v>31</v>
      </c>
      <c r="G1982" s="3" t="s">
        <v>415</v>
      </c>
      <c r="H1982" s="3" t="s">
        <v>35</v>
      </c>
      <c r="I1982" s="3">
        <v>0</v>
      </c>
      <c r="J1982" s="3">
        <v>0</v>
      </c>
      <c r="K1982" s="3">
        <v>0</v>
      </c>
      <c r="L1982" s="3" t="s">
        <v>48</v>
      </c>
      <c r="M1982" s="3">
        <v>1</v>
      </c>
    </row>
    <row r="1983" spans="1:13" x14ac:dyDescent="0.3">
      <c r="A1983" s="3" t="s">
        <v>18</v>
      </c>
      <c r="B1983" s="3" t="s">
        <v>56</v>
      </c>
      <c r="C1983" s="3">
        <v>733507432</v>
      </c>
      <c r="D1983" s="3" t="s">
        <v>47</v>
      </c>
      <c r="E1983" s="3" t="s">
        <v>425</v>
      </c>
      <c r="F1983" s="3" t="s">
        <v>30</v>
      </c>
      <c r="G1983" s="3" t="s">
        <v>415</v>
      </c>
      <c r="H1983" s="3" t="s">
        <v>21</v>
      </c>
      <c r="I1983" s="3">
        <v>6</v>
      </c>
      <c r="J1983" s="3">
        <v>6</v>
      </c>
      <c r="K1983" s="3">
        <v>12</v>
      </c>
      <c r="L1983" s="3" t="s">
        <v>44</v>
      </c>
      <c r="M1983" s="3">
        <v>1</v>
      </c>
    </row>
    <row r="1984" spans="1:13" x14ac:dyDescent="0.3">
      <c r="A1984" s="3" t="s">
        <v>18</v>
      </c>
      <c r="B1984" s="3" t="s">
        <v>57</v>
      </c>
      <c r="C1984" s="3">
        <v>742300015</v>
      </c>
      <c r="D1984" s="3" t="s">
        <v>47</v>
      </c>
      <c r="E1984" s="3" t="s">
        <v>425</v>
      </c>
      <c r="F1984" s="3" t="s">
        <v>30</v>
      </c>
      <c r="G1984" s="3" t="s">
        <v>415</v>
      </c>
      <c r="H1984" s="3" t="s">
        <v>21</v>
      </c>
      <c r="I1984" s="3">
        <v>2</v>
      </c>
      <c r="J1984" s="3">
        <v>2</v>
      </c>
      <c r="K1984" s="3">
        <v>4</v>
      </c>
      <c r="L1984" s="3" t="s">
        <v>48</v>
      </c>
      <c r="M1984" s="3">
        <v>1</v>
      </c>
    </row>
    <row r="1985" spans="1:13" x14ac:dyDescent="0.3">
      <c r="A1985" s="3" t="s">
        <v>29</v>
      </c>
      <c r="B1985" s="3" t="s">
        <v>52</v>
      </c>
      <c r="C1985" s="3">
        <v>841200046</v>
      </c>
      <c r="D1985" s="3" t="s">
        <v>43</v>
      </c>
      <c r="E1985" s="3" t="s">
        <v>425</v>
      </c>
      <c r="F1985" s="3" t="s">
        <v>30</v>
      </c>
      <c r="G1985" s="3" t="s">
        <v>415</v>
      </c>
      <c r="H1985" s="3" t="s">
        <v>21</v>
      </c>
      <c r="I1985" s="3">
        <v>4</v>
      </c>
      <c r="J1985" s="3">
        <v>4</v>
      </c>
      <c r="K1985" s="3">
        <v>8</v>
      </c>
      <c r="L1985" s="3" t="s">
        <v>48</v>
      </c>
      <c r="M1985" s="3">
        <v>0</v>
      </c>
    </row>
    <row r="1986" spans="1:13" x14ac:dyDescent="0.3">
      <c r="A1986" s="3" t="s">
        <v>18</v>
      </c>
      <c r="B1986" s="3" t="s">
        <v>54</v>
      </c>
      <c r="C1986" s="3">
        <v>733100008</v>
      </c>
      <c r="D1986" s="3" t="s">
        <v>47</v>
      </c>
      <c r="E1986" s="3" t="s">
        <v>428</v>
      </c>
      <c r="F1986" s="3" t="s">
        <v>24</v>
      </c>
      <c r="G1986" s="3" t="s">
        <v>415</v>
      </c>
      <c r="H1986" s="3" t="s">
        <v>24</v>
      </c>
      <c r="I1986" s="3">
        <v>0</v>
      </c>
      <c r="J1986" s="3">
        <v>0</v>
      </c>
      <c r="K1986" s="3">
        <v>0</v>
      </c>
      <c r="L1986" s="3" t="s">
        <v>48</v>
      </c>
      <c r="M1986" s="3">
        <v>1</v>
      </c>
    </row>
    <row r="1987" spans="1:13" x14ac:dyDescent="0.3">
      <c r="A1987" s="3" t="s">
        <v>18</v>
      </c>
      <c r="B1987" s="3" t="s">
        <v>107</v>
      </c>
      <c r="C1987" s="3">
        <v>752100013</v>
      </c>
      <c r="D1987" s="3" t="s">
        <v>47</v>
      </c>
      <c r="E1987" s="3" t="s">
        <v>428</v>
      </c>
      <c r="F1987" s="3" t="s">
        <v>24</v>
      </c>
      <c r="G1987" s="3" t="s">
        <v>415</v>
      </c>
      <c r="H1987" s="3" t="s">
        <v>24</v>
      </c>
      <c r="I1987" s="3">
        <v>2</v>
      </c>
      <c r="J1987" s="3">
        <v>4</v>
      </c>
      <c r="K1987" s="3">
        <v>6</v>
      </c>
      <c r="L1987" s="3" t="s">
        <v>48</v>
      </c>
      <c r="M1987" s="3">
        <v>1</v>
      </c>
    </row>
    <row r="1988" spans="1:13" x14ac:dyDescent="0.3">
      <c r="A1988" s="3" t="s">
        <v>18</v>
      </c>
      <c r="B1988" s="3" t="s">
        <v>230</v>
      </c>
      <c r="C1988" s="3">
        <v>761100045</v>
      </c>
      <c r="D1988" s="3" t="s">
        <v>47</v>
      </c>
      <c r="E1988" s="3" t="s">
        <v>424</v>
      </c>
      <c r="F1988" s="3" t="s">
        <v>25</v>
      </c>
      <c r="G1988" s="3" t="s">
        <v>415</v>
      </c>
      <c r="H1988" s="3" t="s">
        <v>25</v>
      </c>
      <c r="I1988" s="3">
        <v>9</v>
      </c>
      <c r="J1988" s="3">
        <v>5</v>
      </c>
      <c r="K1988" s="3">
        <v>14</v>
      </c>
      <c r="L1988" s="3" t="s">
        <v>48</v>
      </c>
      <c r="M1988" s="3">
        <v>1</v>
      </c>
    </row>
    <row r="1989" spans="1:13" x14ac:dyDescent="0.3">
      <c r="A1989" s="3" t="s">
        <v>18</v>
      </c>
      <c r="B1989" s="3" t="s">
        <v>232</v>
      </c>
      <c r="C1989" s="3">
        <v>733000001</v>
      </c>
      <c r="D1989" s="3" t="s">
        <v>47</v>
      </c>
      <c r="E1989" s="3" t="s">
        <v>424</v>
      </c>
      <c r="F1989" s="3" t="s">
        <v>25</v>
      </c>
      <c r="G1989" s="3" t="s">
        <v>415</v>
      </c>
      <c r="H1989" s="3" t="s">
        <v>25</v>
      </c>
      <c r="I1989" s="3">
        <v>13</v>
      </c>
      <c r="J1989" s="3">
        <v>6</v>
      </c>
      <c r="K1989" s="3">
        <v>19</v>
      </c>
      <c r="L1989" s="3" t="s">
        <v>48</v>
      </c>
      <c r="M1989" s="3">
        <v>1</v>
      </c>
    </row>
    <row r="1990" spans="1:13" x14ac:dyDescent="0.3">
      <c r="A1990" s="3" t="s">
        <v>18</v>
      </c>
      <c r="B1990" s="3" t="s">
        <v>168</v>
      </c>
      <c r="C1990" s="3">
        <v>671119005</v>
      </c>
      <c r="D1990" s="3" t="s">
        <v>113</v>
      </c>
      <c r="E1990" s="3" t="s">
        <v>440</v>
      </c>
      <c r="F1990" s="3" t="s">
        <v>7</v>
      </c>
      <c r="G1990" s="3" t="s">
        <v>416</v>
      </c>
      <c r="H1990" s="3" t="s">
        <v>7</v>
      </c>
      <c r="I1990" s="3">
        <v>7</v>
      </c>
      <c r="J1990" s="3">
        <v>1</v>
      </c>
      <c r="K1990" s="3">
        <v>8</v>
      </c>
      <c r="L1990" s="3" t="s">
        <v>48</v>
      </c>
      <c r="M1990" s="3">
        <v>1</v>
      </c>
    </row>
    <row r="1991" spans="1:13" x14ac:dyDescent="0.3">
      <c r="A1991" s="3" t="s">
        <v>18</v>
      </c>
      <c r="B1991" s="3" t="s">
        <v>127</v>
      </c>
      <c r="C1991" s="3">
        <v>671119008</v>
      </c>
      <c r="D1991" s="3" t="s">
        <v>113</v>
      </c>
      <c r="E1991" s="3" t="s">
        <v>440</v>
      </c>
      <c r="F1991" s="3" t="s">
        <v>7</v>
      </c>
      <c r="G1991" s="3" t="s">
        <v>416</v>
      </c>
      <c r="H1991" s="3" t="s">
        <v>7</v>
      </c>
      <c r="I1991" s="3">
        <v>93</v>
      </c>
      <c r="J1991" s="3">
        <v>82</v>
      </c>
      <c r="K1991" s="3">
        <v>175</v>
      </c>
      <c r="L1991" s="3" t="s">
        <v>48</v>
      </c>
      <c r="M1991" s="3">
        <v>1</v>
      </c>
    </row>
    <row r="1992" spans="1:13" x14ac:dyDescent="0.3">
      <c r="A1992" s="3" t="s">
        <v>18</v>
      </c>
      <c r="B1992" s="3" t="s">
        <v>126</v>
      </c>
      <c r="C1992" s="3">
        <v>671122027</v>
      </c>
      <c r="D1992" s="3" t="s">
        <v>113</v>
      </c>
      <c r="E1992" s="3" t="s">
        <v>440</v>
      </c>
      <c r="F1992" s="3" t="s">
        <v>7</v>
      </c>
      <c r="G1992" s="3" t="s">
        <v>416</v>
      </c>
      <c r="H1992" s="3" t="s">
        <v>7</v>
      </c>
      <c r="I1992" s="3">
        <v>36</v>
      </c>
      <c r="J1992" s="3">
        <v>83</v>
      </c>
      <c r="K1992" s="3">
        <v>119</v>
      </c>
      <c r="L1992" s="3" t="s">
        <v>48</v>
      </c>
      <c r="M1992" s="3">
        <v>1</v>
      </c>
    </row>
    <row r="1993" spans="1:13" x14ac:dyDescent="0.3">
      <c r="A1993" s="3" t="s">
        <v>15</v>
      </c>
      <c r="B1993" s="3" t="s">
        <v>304</v>
      </c>
      <c r="C1993" s="3">
        <v>671103013</v>
      </c>
      <c r="D1993" s="3" t="s">
        <v>113</v>
      </c>
      <c r="E1993" s="3" t="s">
        <v>440</v>
      </c>
      <c r="F1993" s="3" t="s">
        <v>7</v>
      </c>
      <c r="G1993" s="3" t="s">
        <v>416</v>
      </c>
      <c r="H1993" s="3" t="s">
        <v>7</v>
      </c>
      <c r="I1993" s="3">
        <v>3</v>
      </c>
      <c r="J1993" s="3">
        <v>0</v>
      </c>
      <c r="K1993" s="3">
        <v>3</v>
      </c>
      <c r="L1993" s="3" t="s">
        <v>48</v>
      </c>
      <c r="M1993" s="3">
        <v>1</v>
      </c>
    </row>
    <row r="1994" spans="1:13" x14ac:dyDescent="0.3">
      <c r="A1994" s="3" t="s">
        <v>18</v>
      </c>
      <c r="B1994" s="3" t="s">
        <v>155</v>
      </c>
      <c r="C1994" s="3">
        <v>671104018</v>
      </c>
      <c r="D1994" s="3" t="s">
        <v>113</v>
      </c>
      <c r="E1994" s="3" t="s">
        <v>440</v>
      </c>
      <c r="F1994" s="3" t="s">
        <v>7</v>
      </c>
      <c r="G1994" s="3" t="s">
        <v>416</v>
      </c>
      <c r="H1994" s="3" t="s">
        <v>7</v>
      </c>
      <c r="I1994" s="3">
        <v>10</v>
      </c>
      <c r="J1994" s="3">
        <v>2</v>
      </c>
      <c r="K1994" s="3">
        <v>12</v>
      </c>
      <c r="L1994" s="3" t="s">
        <v>48</v>
      </c>
      <c r="M1994" s="3">
        <v>1</v>
      </c>
    </row>
    <row r="1995" spans="1:13" x14ac:dyDescent="0.3">
      <c r="A1995" s="3" t="s">
        <v>18</v>
      </c>
      <c r="B1995" s="3" t="s">
        <v>156</v>
      </c>
      <c r="C1995" s="3">
        <v>671106022</v>
      </c>
      <c r="D1995" s="3" t="s">
        <v>113</v>
      </c>
      <c r="E1995" s="3" t="s">
        <v>440</v>
      </c>
      <c r="F1995" s="3" t="s">
        <v>7</v>
      </c>
      <c r="G1995" s="3" t="s">
        <v>416</v>
      </c>
      <c r="H1995" s="3" t="s">
        <v>7</v>
      </c>
      <c r="I1995" s="3">
        <v>6</v>
      </c>
      <c r="J1995" s="3">
        <v>2</v>
      </c>
      <c r="K1995" s="3">
        <v>8</v>
      </c>
      <c r="L1995" s="3" t="s">
        <v>48</v>
      </c>
      <c r="M1995" s="3">
        <v>1</v>
      </c>
    </row>
    <row r="1996" spans="1:13" x14ac:dyDescent="0.3">
      <c r="A1996" s="3" t="s">
        <v>18</v>
      </c>
      <c r="B1996" s="3" t="s">
        <v>157</v>
      </c>
      <c r="C1996" s="3">
        <v>671108041</v>
      </c>
      <c r="D1996" s="3" t="s">
        <v>113</v>
      </c>
      <c r="E1996" s="3" t="s">
        <v>440</v>
      </c>
      <c r="F1996" s="3" t="s">
        <v>7</v>
      </c>
      <c r="G1996" s="3" t="s">
        <v>416</v>
      </c>
      <c r="H1996" s="3" t="s">
        <v>7</v>
      </c>
      <c r="I1996" s="3">
        <v>2</v>
      </c>
      <c r="J1996" s="3">
        <v>2</v>
      </c>
      <c r="K1996" s="3">
        <v>4</v>
      </c>
      <c r="L1996" s="3" t="s">
        <v>48</v>
      </c>
      <c r="M1996" s="3">
        <v>1</v>
      </c>
    </row>
    <row r="1997" spans="1:13" x14ac:dyDescent="0.3">
      <c r="A1997" s="3" t="s">
        <v>18</v>
      </c>
      <c r="B1997" s="3" t="s">
        <v>158</v>
      </c>
      <c r="C1997" s="3">
        <v>671107039</v>
      </c>
      <c r="D1997" s="3" t="s">
        <v>113</v>
      </c>
      <c r="E1997" s="3" t="s">
        <v>440</v>
      </c>
      <c r="F1997" s="3" t="s">
        <v>7</v>
      </c>
      <c r="G1997" s="3" t="s">
        <v>416</v>
      </c>
      <c r="H1997" s="3" t="s">
        <v>7</v>
      </c>
      <c r="I1997" s="3">
        <v>6</v>
      </c>
      <c r="J1997" s="3">
        <v>123</v>
      </c>
      <c r="K1997" s="3">
        <v>129</v>
      </c>
      <c r="L1997" s="3" t="s">
        <v>48</v>
      </c>
      <c r="M1997" s="3">
        <v>1</v>
      </c>
    </row>
    <row r="1998" spans="1:13" x14ac:dyDescent="0.3">
      <c r="A1998" s="3" t="s">
        <v>18</v>
      </c>
      <c r="B1998" s="3" t="s">
        <v>182</v>
      </c>
      <c r="C1998" s="3">
        <v>671119010</v>
      </c>
      <c r="D1998" s="3" t="s">
        <v>113</v>
      </c>
      <c r="E1998" s="3" t="s">
        <v>440</v>
      </c>
      <c r="F1998" s="3" t="s">
        <v>7</v>
      </c>
      <c r="G1998" s="3" t="s">
        <v>416</v>
      </c>
      <c r="H1998" s="3" t="s">
        <v>7</v>
      </c>
      <c r="I1998" s="3">
        <v>0</v>
      </c>
      <c r="J1998" s="3">
        <v>0</v>
      </c>
      <c r="K1998" s="3">
        <v>0</v>
      </c>
      <c r="L1998" s="3" t="s">
        <v>48</v>
      </c>
      <c r="M1998" s="3">
        <v>1</v>
      </c>
    </row>
    <row r="1999" spans="1:13" x14ac:dyDescent="0.3">
      <c r="A1999" s="3" t="s">
        <v>18</v>
      </c>
      <c r="B1999" s="3" t="s">
        <v>178</v>
      </c>
      <c r="C1999" s="3">
        <v>671108056</v>
      </c>
      <c r="D1999" s="3" t="s">
        <v>113</v>
      </c>
      <c r="E1999" s="3" t="s">
        <v>440</v>
      </c>
      <c r="F1999" s="3" t="s">
        <v>7</v>
      </c>
      <c r="G1999" s="3" t="s">
        <v>416</v>
      </c>
      <c r="H1999" s="3" t="s">
        <v>7</v>
      </c>
      <c r="I1999" s="3">
        <v>20</v>
      </c>
      <c r="J1999" s="3">
        <v>16</v>
      </c>
      <c r="K1999" s="3">
        <v>36</v>
      </c>
      <c r="L1999" s="3" t="s">
        <v>48</v>
      </c>
      <c r="M1999" s="3">
        <v>1</v>
      </c>
    </row>
    <row r="2000" spans="1:13" x14ac:dyDescent="0.3">
      <c r="A2000" s="3" t="s">
        <v>18</v>
      </c>
      <c r="B2000" s="3" t="s">
        <v>123</v>
      </c>
      <c r="C2000" s="3">
        <v>671112011</v>
      </c>
      <c r="D2000" s="3" t="s">
        <v>113</v>
      </c>
      <c r="E2000" s="3" t="s">
        <v>440</v>
      </c>
      <c r="F2000" s="3" t="s">
        <v>7</v>
      </c>
      <c r="G2000" s="3" t="s">
        <v>416</v>
      </c>
      <c r="H2000" s="3" t="s">
        <v>7</v>
      </c>
      <c r="I2000" s="3">
        <v>8</v>
      </c>
      <c r="J2000" s="3">
        <v>1</v>
      </c>
      <c r="K2000" s="3">
        <v>9</v>
      </c>
      <c r="L2000" s="3" t="s">
        <v>48</v>
      </c>
      <c r="M2000" s="3">
        <v>1</v>
      </c>
    </row>
    <row r="2001" spans="1:13" x14ac:dyDescent="0.3">
      <c r="A2001" s="3" t="s">
        <v>18</v>
      </c>
      <c r="B2001" s="3" t="s">
        <v>166</v>
      </c>
      <c r="C2001" s="3">
        <v>671115023</v>
      </c>
      <c r="D2001" s="3" t="s">
        <v>113</v>
      </c>
      <c r="E2001" s="3" t="s">
        <v>440</v>
      </c>
      <c r="F2001" s="3" t="s">
        <v>7</v>
      </c>
      <c r="G2001" s="3" t="s">
        <v>416</v>
      </c>
      <c r="H2001" s="3" t="s">
        <v>7</v>
      </c>
      <c r="I2001" s="3">
        <v>35</v>
      </c>
      <c r="J2001" s="3">
        <v>82</v>
      </c>
      <c r="K2001" s="3">
        <v>117</v>
      </c>
      <c r="L2001" s="3" t="s">
        <v>48</v>
      </c>
      <c r="M2001" s="3">
        <v>1</v>
      </c>
    </row>
    <row r="2002" spans="1:13" x14ac:dyDescent="0.3">
      <c r="A2002" s="3" t="s">
        <v>18</v>
      </c>
      <c r="B2002" s="3" t="s">
        <v>162</v>
      </c>
      <c r="C2002" s="3">
        <v>671111010</v>
      </c>
      <c r="D2002" s="3" t="s">
        <v>113</v>
      </c>
      <c r="E2002" s="3" t="s">
        <v>440</v>
      </c>
      <c r="F2002" s="3" t="s">
        <v>7</v>
      </c>
      <c r="G2002" s="3" t="s">
        <v>416</v>
      </c>
      <c r="H2002" s="3" t="s">
        <v>7</v>
      </c>
      <c r="I2002" s="3">
        <v>0</v>
      </c>
      <c r="J2002" s="3">
        <v>0</v>
      </c>
      <c r="K2002" s="3">
        <v>0</v>
      </c>
      <c r="L2002" s="3" t="s">
        <v>48</v>
      </c>
      <c r="M2002" s="3">
        <v>1</v>
      </c>
    </row>
    <row r="2003" spans="1:13" x14ac:dyDescent="0.3">
      <c r="A2003" s="3" t="s">
        <v>15</v>
      </c>
      <c r="B2003" s="3" t="s">
        <v>291</v>
      </c>
      <c r="C2003" s="3">
        <v>671118047</v>
      </c>
      <c r="D2003" s="3" t="s">
        <v>113</v>
      </c>
      <c r="E2003" s="3" t="s">
        <v>440</v>
      </c>
      <c r="F2003" s="3" t="s">
        <v>7</v>
      </c>
      <c r="G2003" s="3" t="s">
        <v>416</v>
      </c>
      <c r="H2003" s="3" t="s">
        <v>7</v>
      </c>
      <c r="I2003" s="3">
        <v>2</v>
      </c>
      <c r="J2003" s="3">
        <v>1</v>
      </c>
      <c r="K2003" s="3">
        <v>3</v>
      </c>
      <c r="L2003" s="3" t="s">
        <v>44</v>
      </c>
      <c r="M2003" s="3">
        <v>1</v>
      </c>
    </row>
    <row r="2004" spans="1:13" x14ac:dyDescent="0.3">
      <c r="A2004" s="3" t="s">
        <v>16</v>
      </c>
      <c r="B2004" s="3" t="s">
        <v>291</v>
      </c>
      <c r="C2004" s="3">
        <v>671118047</v>
      </c>
      <c r="D2004" s="3" t="s">
        <v>113</v>
      </c>
      <c r="E2004" s="3" t="s">
        <v>440</v>
      </c>
      <c r="F2004" s="3" t="s">
        <v>7</v>
      </c>
      <c r="G2004" s="3" t="s">
        <v>416</v>
      </c>
      <c r="H2004" s="3" t="s">
        <v>7</v>
      </c>
      <c r="I2004" s="3">
        <v>3</v>
      </c>
      <c r="J2004" s="3">
        <v>1</v>
      </c>
      <c r="K2004" s="3">
        <v>4</v>
      </c>
      <c r="L2004" s="3" t="s">
        <v>48</v>
      </c>
      <c r="M2004" s="3">
        <v>1</v>
      </c>
    </row>
    <row r="2005" spans="1:13" x14ac:dyDescent="0.3">
      <c r="A2005" s="3" t="s">
        <v>33</v>
      </c>
      <c r="B2005" s="3" t="s">
        <v>153</v>
      </c>
      <c r="C2005" s="3">
        <v>671102004</v>
      </c>
      <c r="D2005" s="3" t="s">
        <v>113</v>
      </c>
      <c r="E2005" s="3" t="s">
        <v>440</v>
      </c>
      <c r="F2005" s="3" t="s">
        <v>7</v>
      </c>
      <c r="G2005" s="3" t="s">
        <v>416</v>
      </c>
      <c r="H2005" s="3" t="s">
        <v>7</v>
      </c>
      <c r="I2005" s="3">
        <v>6</v>
      </c>
      <c r="J2005" s="3">
        <v>3</v>
      </c>
      <c r="K2005" s="3">
        <v>9</v>
      </c>
      <c r="L2005" s="3" t="s">
        <v>48</v>
      </c>
      <c r="M2005" s="3">
        <v>0</v>
      </c>
    </row>
    <row r="2006" spans="1:13" x14ac:dyDescent="0.3">
      <c r="A2006" s="3" t="s">
        <v>10</v>
      </c>
      <c r="B2006" s="3" t="s">
        <v>320</v>
      </c>
      <c r="C2006" s="3">
        <v>733300027</v>
      </c>
      <c r="D2006" s="3" t="s">
        <v>47</v>
      </c>
      <c r="E2006" s="3" t="s">
        <v>436</v>
      </c>
      <c r="F2006" s="3" t="s">
        <v>5</v>
      </c>
      <c r="G2006" s="3" t="s">
        <v>416</v>
      </c>
      <c r="H2006" s="3" t="s">
        <v>5</v>
      </c>
      <c r="I2006" s="3">
        <v>24</v>
      </c>
      <c r="J2006" s="3">
        <v>15</v>
      </c>
      <c r="K2006" s="3">
        <v>39</v>
      </c>
      <c r="L2006" s="3" t="s">
        <v>48</v>
      </c>
      <c r="M2006" s="3">
        <v>0</v>
      </c>
    </row>
    <row r="2007" spans="1:13" x14ac:dyDescent="0.3">
      <c r="A2007" s="3" t="s">
        <v>18</v>
      </c>
      <c r="B2007" s="3" t="s">
        <v>259</v>
      </c>
      <c r="C2007" s="3">
        <v>671123030</v>
      </c>
      <c r="D2007" s="3" t="s">
        <v>113</v>
      </c>
      <c r="E2007" s="3" t="s">
        <v>440</v>
      </c>
      <c r="F2007" s="3" t="s">
        <v>7</v>
      </c>
      <c r="G2007" s="3" t="s">
        <v>416</v>
      </c>
      <c r="H2007" s="3" t="s">
        <v>7</v>
      </c>
      <c r="I2007" s="3">
        <v>5</v>
      </c>
      <c r="J2007" s="3">
        <v>2</v>
      </c>
      <c r="K2007" s="3">
        <v>7</v>
      </c>
      <c r="L2007" s="3" t="s">
        <v>48</v>
      </c>
      <c r="M2007" s="3">
        <v>1</v>
      </c>
    </row>
    <row r="2008" spans="1:13" x14ac:dyDescent="0.3">
      <c r="A2008" s="3" t="s">
        <v>18</v>
      </c>
      <c r="B2008" s="3" t="s">
        <v>170</v>
      </c>
      <c r="C2008" s="3">
        <v>671121024</v>
      </c>
      <c r="D2008" s="3" t="s">
        <v>113</v>
      </c>
      <c r="E2008" s="3" t="s">
        <v>440</v>
      </c>
      <c r="F2008" s="3" t="s">
        <v>7</v>
      </c>
      <c r="G2008" s="3" t="s">
        <v>416</v>
      </c>
      <c r="H2008" s="3" t="s">
        <v>7</v>
      </c>
      <c r="I2008" s="3">
        <v>8</v>
      </c>
      <c r="J2008" s="3">
        <v>13</v>
      </c>
      <c r="K2008" s="3">
        <v>21</v>
      </c>
      <c r="L2008" s="3" t="s">
        <v>48</v>
      </c>
      <c r="M2008" s="3">
        <v>1</v>
      </c>
    </row>
    <row r="2009" spans="1:13" x14ac:dyDescent="0.3">
      <c r="A2009" s="3" t="s">
        <v>18</v>
      </c>
      <c r="B2009" s="3" t="s">
        <v>171</v>
      </c>
      <c r="C2009" s="3">
        <v>671108060</v>
      </c>
      <c r="D2009" s="3" t="s">
        <v>113</v>
      </c>
      <c r="E2009" s="3" t="s">
        <v>440</v>
      </c>
      <c r="F2009" s="3" t="s">
        <v>7</v>
      </c>
      <c r="G2009" s="3" t="s">
        <v>416</v>
      </c>
      <c r="H2009" s="3" t="s">
        <v>7</v>
      </c>
      <c r="I2009" s="3">
        <v>11</v>
      </c>
      <c r="J2009" s="3">
        <v>1</v>
      </c>
      <c r="K2009" s="3">
        <v>12</v>
      </c>
      <c r="L2009" s="3" t="s">
        <v>48</v>
      </c>
      <c r="M2009" s="3">
        <v>1</v>
      </c>
    </row>
    <row r="2010" spans="1:13" x14ac:dyDescent="0.3">
      <c r="A2010" s="3" t="s">
        <v>18</v>
      </c>
      <c r="B2010" s="3" t="s">
        <v>172</v>
      </c>
      <c r="C2010" s="3">
        <v>671127039</v>
      </c>
      <c r="D2010" s="3" t="s">
        <v>113</v>
      </c>
      <c r="E2010" s="3" t="s">
        <v>440</v>
      </c>
      <c r="F2010" s="3" t="s">
        <v>7</v>
      </c>
      <c r="G2010" s="3" t="s">
        <v>416</v>
      </c>
      <c r="H2010" s="3" t="s">
        <v>7</v>
      </c>
      <c r="I2010" s="3">
        <v>1</v>
      </c>
      <c r="J2010" s="3">
        <v>0</v>
      </c>
      <c r="K2010" s="3">
        <v>1</v>
      </c>
      <c r="L2010" s="3" t="s">
        <v>48</v>
      </c>
      <c r="M2010" s="3">
        <v>1</v>
      </c>
    </row>
    <row r="2011" spans="1:13" x14ac:dyDescent="0.3">
      <c r="A2011" s="3" t="s">
        <v>18</v>
      </c>
      <c r="B2011" s="3" t="s">
        <v>146</v>
      </c>
      <c r="C2011" s="3">
        <v>671128043</v>
      </c>
      <c r="D2011" s="3" t="s">
        <v>113</v>
      </c>
      <c r="E2011" s="3" t="s">
        <v>440</v>
      </c>
      <c r="F2011" s="3" t="s">
        <v>7</v>
      </c>
      <c r="G2011" s="3" t="s">
        <v>416</v>
      </c>
      <c r="H2011" s="3" t="s">
        <v>7</v>
      </c>
      <c r="I2011" s="3">
        <v>11</v>
      </c>
      <c r="J2011" s="3">
        <v>11</v>
      </c>
      <c r="K2011" s="3">
        <v>22</v>
      </c>
      <c r="L2011" s="3" t="s">
        <v>48</v>
      </c>
      <c r="M2011" s="3">
        <v>1</v>
      </c>
    </row>
    <row r="2012" spans="1:13" x14ac:dyDescent="0.3">
      <c r="A2012" s="3" t="s">
        <v>18</v>
      </c>
      <c r="B2012" s="3" t="s">
        <v>174</v>
      </c>
      <c r="C2012" s="3">
        <v>671129049</v>
      </c>
      <c r="D2012" s="3" t="s">
        <v>113</v>
      </c>
      <c r="E2012" s="3" t="s">
        <v>440</v>
      </c>
      <c r="F2012" s="3" t="s">
        <v>7</v>
      </c>
      <c r="G2012" s="3" t="s">
        <v>416</v>
      </c>
      <c r="H2012" s="3" t="s">
        <v>7</v>
      </c>
      <c r="I2012" s="3">
        <v>0</v>
      </c>
      <c r="J2012" s="3">
        <v>0</v>
      </c>
      <c r="K2012" s="3">
        <v>0</v>
      </c>
      <c r="L2012" s="3" t="s">
        <v>48</v>
      </c>
      <c r="M2012" s="3">
        <v>1</v>
      </c>
    </row>
    <row r="2013" spans="1:13" x14ac:dyDescent="0.3">
      <c r="A2013" s="3" t="s">
        <v>10</v>
      </c>
      <c r="B2013" s="3" t="s">
        <v>320</v>
      </c>
      <c r="C2013" s="3">
        <v>733300027</v>
      </c>
      <c r="D2013" s="3" t="s">
        <v>47</v>
      </c>
      <c r="E2013" s="3" t="s">
        <v>423</v>
      </c>
      <c r="F2013" s="3" t="s">
        <v>458</v>
      </c>
      <c r="G2013" s="3" t="s">
        <v>415</v>
      </c>
      <c r="H2013" s="3" t="s">
        <v>20</v>
      </c>
      <c r="I2013" s="3">
        <v>0</v>
      </c>
      <c r="J2013" s="3">
        <v>0</v>
      </c>
      <c r="K2013" s="3">
        <v>0</v>
      </c>
      <c r="L2013" s="3" t="s">
        <v>48</v>
      </c>
      <c r="M2013" s="3">
        <v>0</v>
      </c>
    </row>
    <row r="2014" spans="1:13" x14ac:dyDescent="0.3">
      <c r="A2014" s="3" t="s">
        <v>18</v>
      </c>
      <c r="B2014" s="3" t="s">
        <v>321</v>
      </c>
      <c r="C2014" s="3">
        <v>671134034</v>
      </c>
      <c r="D2014" s="3" t="s">
        <v>113</v>
      </c>
      <c r="E2014" s="3" t="s">
        <v>440</v>
      </c>
      <c r="F2014" s="3" t="s">
        <v>7</v>
      </c>
      <c r="G2014" s="3" t="s">
        <v>416</v>
      </c>
      <c r="H2014" s="3" t="s">
        <v>7</v>
      </c>
      <c r="I2014" s="3">
        <v>0</v>
      </c>
      <c r="J2014" s="3">
        <v>0</v>
      </c>
      <c r="K2014" s="3">
        <v>0</v>
      </c>
      <c r="L2014" s="3" t="s">
        <v>48</v>
      </c>
      <c r="M2014" s="3">
        <v>1</v>
      </c>
    </row>
    <row r="2015" spans="1:13" x14ac:dyDescent="0.3">
      <c r="A2015" s="3" t="s">
        <v>18</v>
      </c>
      <c r="B2015" s="3" t="s">
        <v>173</v>
      </c>
      <c r="C2015" s="3">
        <v>671130010</v>
      </c>
      <c r="D2015" s="3" t="s">
        <v>113</v>
      </c>
      <c r="E2015" s="3" t="s">
        <v>440</v>
      </c>
      <c r="F2015" s="3" t="s">
        <v>7</v>
      </c>
      <c r="G2015" s="3" t="s">
        <v>416</v>
      </c>
      <c r="H2015" s="3" t="s">
        <v>7</v>
      </c>
      <c r="I2015" s="3">
        <v>9</v>
      </c>
      <c r="J2015" s="3">
        <v>22</v>
      </c>
      <c r="K2015" s="3">
        <v>31</v>
      </c>
      <c r="L2015" s="3" t="s">
        <v>48</v>
      </c>
      <c r="M2015" s="3">
        <v>1</v>
      </c>
    </row>
    <row r="2016" spans="1:13" x14ac:dyDescent="0.3">
      <c r="A2016" s="3" t="s">
        <v>18</v>
      </c>
      <c r="B2016" s="3" t="s">
        <v>120</v>
      </c>
      <c r="C2016" s="3">
        <v>671108053</v>
      </c>
      <c r="D2016" s="3" t="s">
        <v>113</v>
      </c>
      <c r="E2016" s="3" t="s">
        <v>440</v>
      </c>
      <c r="F2016" s="3" t="s">
        <v>7</v>
      </c>
      <c r="G2016" s="3" t="s">
        <v>416</v>
      </c>
      <c r="H2016" s="3" t="s">
        <v>7</v>
      </c>
      <c r="I2016" s="3">
        <v>4</v>
      </c>
      <c r="J2016" s="3">
        <v>4</v>
      </c>
      <c r="K2016" s="3">
        <v>8</v>
      </c>
      <c r="L2016" s="3" t="s">
        <v>48</v>
      </c>
      <c r="M2016" s="3">
        <v>1</v>
      </c>
    </row>
    <row r="2017" spans="1:13" x14ac:dyDescent="0.3">
      <c r="A2017" s="3" t="s">
        <v>18</v>
      </c>
      <c r="B2017" s="3" t="s">
        <v>177</v>
      </c>
      <c r="C2017" s="3">
        <v>671125036</v>
      </c>
      <c r="D2017" s="3" t="s">
        <v>113</v>
      </c>
      <c r="E2017" s="3" t="s">
        <v>440</v>
      </c>
      <c r="F2017" s="3" t="s">
        <v>7</v>
      </c>
      <c r="G2017" s="3" t="s">
        <v>416</v>
      </c>
      <c r="H2017" s="3" t="s">
        <v>7</v>
      </c>
      <c r="I2017" s="3">
        <v>55</v>
      </c>
      <c r="J2017" s="3">
        <v>80</v>
      </c>
      <c r="K2017" s="3">
        <v>135</v>
      </c>
      <c r="L2017" s="3" t="s">
        <v>48</v>
      </c>
      <c r="M2017" s="3">
        <v>1</v>
      </c>
    </row>
    <row r="2018" spans="1:13" x14ac:dyDescent="0.3">
      <c r="A2018" s="3" t="s">
        <v>18</v>
      </c>
      <c r="B2018" s="3" t="s">
        <v>179</v>
      </c>
      <c r="C2018" s="3">
        <v>671133030</v>
      </c>
      <c r="D2018" s="3" t="s">
        <v>113</v>
      </c>
      <c r="E2018" s="3" t="s">
        <v>440</v>
      </c>
      <c r="F2018" s="3" t="s">
        <v>7</v>
      </c>
      <c r="G2018" s="3" t="s">
        <v>416</v>
      </c>
      <c r="H2018" s="3" t="s">
        <v>7</v>
      </c>
      <c r="I2018" s="3">
        <v>0</v>
      </c>
      <c r="J2018" s="3">
        <v>0</v>
      </c>
      <c r="K2018" s="3">
        <v>0</v>
      </c>
      <c r="L2018" s="3" t="s">
        <v>48</v>
      </c>
      <c r="M2018" s="3">
        <v>1</v>
      </c>
    </row>
    <row r="2019" spans="1:13" x14ac:dyDescent="0.3">
      <c r="A2019" s="3" t="s">
        <v>18</v>
      </c>
      <c r="B2019" s="3" t="s">
        <v>179</v>
      </c>
      <c r="C2019" s="3">
        <v>671133030</v>
      </c>
      <c r="D2019" s="3" t="s">
        <v>113</v>
      </c>
      <c r="E2019" s="3" t="s">
        <v>440</v>
      </c>
      <c r="F2019" s="3" t="s">
        <v>7</v>
      </c>
      <c r="G2019" s="3" t="s">
        <v>416</v>
      </c>
      <c r="H2019" s="3" t="s">
        <v>7</v>
      </c>
      <c r="I2019" s="3">
        <v>8</v>
      </c>
      <c r="J2019" s="3">
        <v>10</v>
      </c>
      <c r="K2019" s="3">
        <v>18</v>
      </c>
      <c r="L2019" s="3" t="s">
        <v>48</v>
      </c>
      <c r="M2019" s="3">
        <v>1</v>
      </c>
    </row>
    <row r="2020" spans="1:13" x14ac:dyDescent="0.3">
      <c r="A2020" s="3" t="s">
        <v>18</v>
      </c>
      <c r="B2020" s="3" t="s">
        <v>180</v>
      </c>
      <c r="C2020" s="3">
        <v>671400009</v>
      </c>
      <c r="D2020" s="3" t="s">
        <v>113</v>
      </c>
      <c r="E2020" s="3" t="s">
        <v>440</v>
      </c>
      <c r="F2020" s="3" t="s">
        <v>7</v>
      </c>
      <c r="G2020" s="3" t="s">
        <v>416</v>
      </c>
      <c r="H2020" s="3" t="s">
        <v>7</v>
      </c>
      <c r="I2020" s="3">
        <v>12</v>
      </c>
      <c r="J2020" s="3">
        <v>17</v>
      </c>
      <c r="K2020" s="3">
        <v>29</v>
      </c>
      <c r="L2020" s="3" t="s">
        <v>48</v>
      </c>
      <c r="M2020" s="3">
        <v>1</v>
      </c>
    </row>
    <row r="2021" spans="1:13" x14ac:dyDescent="0.3">
      <c r="A2021" s="3" t="s">
        <v>18</v>
      </c>
      <c r="B2021" s="3" t="s">
        <v>175</v>
      </c>
      <c r="C2021" s="3">
        <v>671136056</v>
      </c>
      <c r="D2021" s="3" t="s">
        <v>113</v>
      </c>
      <c r="E2021" s="3" t="s">
        <v>440</v>
      </c>
      <c r="F2021" s="3" t="s">
        <v>7</v>
      </c>
      <c r="G2021" s="3" t="s">
        <v>416</v>
      </c>
      <c r="H2021" s="3" t="s">
        <v>7</v>
      </c>
      <c r="I2021" s="3">
        <v>0</v>
      </c>
      <c r="J2021" s="3">
        <v>0</v>
      </c>
      <c r="K2021" s="3">
        <v>0</v>
      </c>
      <c r="L2021" s="3" t="s">
        <v>48</v>
      </c>
      <c r="M2021" s="3">
        <v>1</v>
      </c>
    </row>
    <row r="2022" spans="1:13" x14ac:dyDescent="0.3">
      <c r="A2022" s="3" t="s">
        <v>18</v>
      </c>
      <c r="B2022" s="3" t="s">
        <v>183</v>
      </c>
      <c r="C2022" s="3">
        <v>671137057</v>
      </c>
      <c r="D2022" s="3" t="s">
        <v>113</v>
      </c>
      <c r="E2022" s="3" t="s">
        <v>440</v>
      </c>
      <c r="F2022" s="3" t="s">
        <v>7</v>
      </c>
      <c r="G2022" s="3" t="s">
        <v>416</v>
      </c>
      <c r="H2022" s="3" t="s">
        <v>7</v>
      </c>
      <c r="I2022" s="3">
        <v>15</v>
      </c>
      <c r="J2022" s="3">
        <v>1</v>
      </c>
      <c r="K2022" s="3">
        <v>16</v>
      </c>
      <c r="L2022" s="3" t="s">
        <v>48</v>
      </c>
      <c r="M2022" s="3">
        <v>1</v>
      </c>
    </row>
    <row r="2023" spans="1:13" x14ac:dyDescent="0.3">
      <c r="A2023" s="3" t="s">
        <v>18</v>
      </c>
      <c r="B2023" s="3" t="s">
        <v>149</v>
      </c>
      <c r="C2023" s="3">
        <v>771000010</v>
      </c>
      <c r="D2023" s="3" t="s">
        <v>47</v>
      </c>
      <c r="E2023" s="3" t="s">
        <v>440</v>
      </c>
      <c r="F2023" s="3" t="s">
        <v>7</v>
      </c>
      <c r="G2023" s="3" t="s">
        <v>416</v>
      </c>
      <c r="H2023" s="3" t="s">
        <v>7</v>
      </c>
      <c r="I2023" s="3">
        <v>0</v>
      </c>
      <c r="J2023" s="3">
        <v>0</v>
      </c>
      <c r="K2023" s="3">
        <v>0</v>
      </c>
      <c r="L2023" s="3" t="s">
        <v>48</v>
      </c>
      <c r="M2023" s="3">
        <v>1</v>
      </c>
    </row>
    <row r="2024" spans="1:13" x14ac:dyDescent="0.3">
      <c r="A2024" s="3" t="s">
        <v>18</v>
      </c>
      <c r="B2024" s="3" t="s">
        <v>149</v>
      </c>
      <c r="C2024" s="3">
        <v>771000010</v>
      </c>
      <c r="D2024" s="3" t="s">
        <v>47</v>
      </c>
      <c r="E2024" s="3" t="s">
        <v>440</v>
      </c>
      <c r="F2024" s="3" t="s">
        <v>7</v>
      </c>
      <c r="G2024" s="3" t="s">
        <v>416</v>
      </c>
      <c r="H2024" s="3" t="s">
        <v>7</v>
      </c>
      <c r="I2024" s="3">
        <v>0</v>
      </c>
      <c r="J2024" s="3">
        <v>0</v>
      </c>
      <c r="K2024" s="3">
        <v>0</v>
      </c>
      <c r="L2024" s="3" t="s">
        <v>48</v>
      </c>
      <c r="M2024" s="3">
        <v>1</v>
      </c>
    </row>
    <row r="2025" spans="1:13" x14ac:dyDescent="0.3">
      <c r="A2025" s="3" t="s">
        <v>18</v>
      </c>
      <c r="B2025" s="3" t="s">
        <v>140</v>
      </c>
      <c r="C2025" s="3">
        <v>731500011</v>
      </c>
      <c r="D2025" s="3" t="s">
        <v>47</v>
      </c>
      <c r="E2025" s="3" t="s">
        <v>440</v>
      </c>
      <c r="F2025" s="3" t="s">
        <v>7</v>
      </c>
      <c r="G2025" s="3" t="s">
        <v>416</v>
      </c>
      <c r="H2025" s="3" t="s">
        <v>7</v>
      </c>
      <c r="I2025" s="3">
        <v>2</v>
      </c>
      <c r="J2025" s="3">
        <v>5</v>
      </c>
      <c r="K2025" s="3">
        <v>7</v>
      </c>
      <c r="L2025" s="3" t="s">
        <v>48</v>
      </c>
      <c r="M2025" s="3">
        <v>1</v>
      </c>
    </row>
    <row r="2026" spans="1:13" x14ac:dyDescent="0.3">
      <c r="A2026" s="3" t="s">
        <v>18</v>
      </c>
      <c r="B2026" s="3" t="s">
        <v>135</v>
      </c>
      <c r="C2026" s="3">
        <v>734200003</v>
      </c>
      <c r="D2026" s="3" t="s">
        <v>47</v>
      </c>
      <c r="E2026" s="3" t="s">
        <v>440</v>
      </c>
      <c r="F2026" s="3" t="s">
        <v>7</v>
      </c>
      <c r="G2026" s="3" t="s">
        <v>416</v>
      </c>
      <c r="H2026" s="3" t="s">
        <v>7</v>
      </c>
      <c r="I2026" s="3">
        <v>9</v>
      </c>
      <c r="J2026" s="3">
        <v>11</v>
      </c>
      <c r="K2026" s="3">
        <v>20</v>
      </c>
      <c r="L2026" s="3" t="s">
        <v>48</v>
      </c>
      <c r="M2026" s="3">
        <v>1</v>
      </c>
    </row>
    <row r="2027" spans="1:13" x14ac:dyDescent="0.3">
      <c r="A2027" s="3" t="s">
        <v>18</v>
      </c>
      <c r="B2027" s="3" t="s">
        <v>149</v>
      </c>
      <c r="C2027" s="3">
        <v>771000010</v>
      </c>
      <c r="D2027" s="3" t="s">
        <v>47</v>
      </c>
      <c r="E2027" s="3" t="s">
        <v>440</v>
      </c>
      <c r="F2027" s="3" t="s">
        <v>7</v>
      </c>
      <c r="G2027" s="3" t="s">
        <v>416</v>
      </c>
      <c r="H2027" s="3" t="s">
        <v>7</v>
      </c>
      <c r="I2027" s="3">
        <v>0</v>
      </c>
      <c r="J2027" s="3">
        <v>0</v>
      </c>
      <c r="K2027" s="3">
        <v>0</v>
      </c>
      <c r="L2027" s="3" t="s">
        <v>48</v>
      </c>
      <c r="M2027" s="3">
        <v>1</v>
      </c>
    </row>
    <row r="2028" spans="1:13" x14ac:dyDescent="0.3">
      <c r="A2028" s="3" t="s">
        <v>18</v>
      </c>
      <c r="B2028" s="3" t="s">
        <v>145</v>
      </c>
      <c r="C2028" s="3">
        <v>771700041</v>
      </c>
      <c r="D2028" s="3" t="s">
        <v>47</v>
      </c>
      <c r="E2028" s="3" t="s">
        <v>440</v>
      </c>
      <c r="F2028" s="3" t="s">
        <v>7</v>
      </c>
      <c r="G2028" s="3" t="s">
        <v>416</v>
      </c>
      <c r="H2028" s="3" t="s">
        <v>7</v>
      </c>
      <c r="I2028" s="3">
        <v>13</v>
      </c>
      <c r="J2028" s="3">
        <v>24</v>
      </c>
      <c r="K2028" s="3">
        <v>37</v>
      </c>
      <c r="L2028" s="3" t="s">
        <v>48</v>
      </c>
      <c r="M2028" s="3">
        <v>1</v>
      </c>
    </row>
    <row r="2029" spans="1:13" x14ac:dyDescent="0.3">
      <c r="A2029" s="3" t="s">
        <v>29</v>
      </c>
      <c r="B2029" s="3" t="s">
        <v>320</v>
      </c>
      <c r="C2029" s="3">
        <v>733300027</v>
      </c>
      <c r="D2029" s="3" t="s">
        <v>47</v>
      </c>
      <c r="E2029" s="3" t="s">
        <v>436</v>
      </c>
      <c r="F2029" s="3" t="s">
        <v>5</v>
      </c>
      <c r="G2029" s="3" t="s">
        <v>416</v>
      </c>
      <c r="H2029" s="3" t="s">
        <v>5</v>
      </c>
      <c r="I2029" s="3">
        <v>97</v>
      </c>
      <c r="J2029" s="3">
        <v>77</v>
      </c>
      <c r="K2029" s="3">
        <v>174</v>
      </c>
      <c r="L2029" s="3" t="s">
        <v>48</v>
      </c>
      <c r="M2029" s="3">
        <v>0</v>
      </c>
    </row>
    <row r="2030" spans="1:13" x14ac:dyDescent="0.3">
      <c r="A2030" s="3" t="s">
        <v>18</v>
      </c>
      <c r="B2030" s="3" t="s">
        <v>261</v>
      </c>
      <c r="C2030" s="3">
        <v>733506397</v>
      </c>
      <c r="D2030" s="3" t="s">
        <v>47</v>
      </c>
      <c r="E2030" s="3" t="s">
        <v>440</v>
      </c>
      <c r="F2030" s="3" t="s">
        <v>7</v>
      </c>
      <c r="G2030" s="3" t="s">
        <v>416</v>
      </c>
      <c r="H2030" s="3" t="s">
        <v>7</v>
      </c>
      <c r="I2030" s="3">
        <v>17</v>
      </c>
      <c r="J2030" s="3">
        <v>8</v>
      </c>
      <c r="K2030" s="3">
        <v>25</v>
      </c>
      <c r="L2030" s="3" t="s">
        <v>48</v>
      </c>
      <c r="M2030" s="3">
        <v>1</v>
      </c>
    </row>
    <row r="2031" spans="1:13" x14ac:dyDescent="0.3">
      <c r="A2031" s="3" t="s">
        <v>18</v>
      </c>
      <c r="B2031" s="3" t="s">
        <v>149</v>
      </c>
      <c r="C2031" s="3">
        <v>771000010</v>
      </c>
      <c r="D2031" s="3" t="s">
        <v>47</v>
      </c>
      <c r="E2031" s="3" t="s">
        <v>440</v>
      </c>
      <c r="F2031" s="3" t="s">
        <v>7</v>
      </c>
      <c r="G2031" s="3" t="s">
        <v>416</v>
      </c>
      <c r="H2031" s="3" t="s">
        <v>7</v>
      </c>
      <c r="I2031" s="3">
        <v>0</v>
      </c>
      <c r="J2031" s="3">
        <v>0</v>
      </c>
      <c r="K2031" s="3">
        <v>0</v>
      </c>
      <c r="L2031" s="3" t="s">
        <v>48</v>
      </c>
      <c r="M2031" s="3">
        <v>1</v>
      </c>
    </row>
    <row r="2032" spans="1:13" x14ac:dyDescent="0.3">
      <c r="A2032" s="3" t="s">
        <v>29</v>
      </c>
      <c r="B2032" s="3" t="s">
        <v>320</v>
      </c>
      <c r="C2032" s="3">
        <v>733300027</v>
      </c>
      <c r="D2032" s="3" t="s">
        <v>47</v>
      </c>
      <c r="E2032" s="3" t="s">
        <v>423</v>
      </c>
      <c r="F2032" s="3" t="s">
        <v>458</v>
      </c>
      <c r="G2032" s="3" t="s">
        <v>415</v>
      </c>
      <c r="H2032" s="3" t="s">
        <v>20</v>
      </c>
      <c r="I2032" s="3">
        <v>3</v>
      </c>
      <c r="J2032" s="3">
        <v>7</v>
      </c>
      <c r="K2032" s="3">
        <v>10</v>
      </c>
      <c r="L2032" s="3" t="s">
        <v>48</v>
      </c>
      <c r="M2032" s="3">
        <v>0</v>
      </c>
    </row>
    <row r="2033" spans="1:13" x14ac:dyDescent="0.3">
      <c r="A2033" s="3" t="s">
        <v>18</v>
      </c>
      <c r="B2033" s="3" t="s">
        <v>118</v>
      </c>
      <c r="C2033" s="3">
        <v>871700009</v>
      </c>
      <c r="D2033" s="3" t="s">
        <v>43</v>
      </c>
      <c r="E2033" s="3" t="s">
        <v>440</v>
      </c>
      <c r="F2033" s="3" t="s">
        <v>7</v>
      </c>
      <c r="G2033" s="3" t="s">
        <v>416</v>
      </c>
      <c r="H2033" s="3" t="s">
        <v>7</v>
      </c>
      <c r="I2033" s="3">
        <v>6</v>
      </c>
      <c r="J2033" s="3">
        <v>7</v>
      </c>
      <c r="K2033" s="3">
        <v>13</v>
      </c>
      <c r="L2033" s="3" t="s">
        <v>44</v>
      </c>
      <c r="M2033" s="3">
        <v>1</v>
      </c>
    </row>
    <row r="2034" spans="1:13" x14ac:dyDescent="0.3">
      <c r="A2034" s="3" t="s">
        <v>18</v>
      </c>
      <c r="B2034" s="3" t="s">
        <v>114</v>
      </c>
      <c r="C2034" s="3">
        <v>831100021</v>
      </c>
      <c r="D2034" s="3" t="s">
        <v>43</v>
      </c>
      <c r="E2034" s="3" t="s">
        <v>440</v>
      </c>
      <c r="F2034" s="3" t="s">
        <v>7</v>
      </c>
      <c r="G2034" s="3" t="s">
        <v>416</v>
      </c>
      <c r="H2034" s="3" t="s">
        <v>7</v>
      </c>
      <c r="I2034" s="3">
        <v>0</v>
      </c>
      <c r="J2034" s="3">
        <v>0</v>
      </c>
      <c r="K2034" s="3">
        <v>0</v>
      </c>
      <c r="L2034" s="3" t="s">
        <v>48</v>
      </c>
      <c r="M2034" s="3">
        <v>1</v>
      </c>
    </row>
    <row r="2035" spans="1:13" x14ac:dyDescent="0.3">
      <c r="A2035" s="3" t="s">
        <v>18</v>
      </c>
      <c r="B2035" s="3" t="s">
        <v>148</v>
      </c>
      <c r="C2035" s="3">
        <v>841100086</v>
      </c>
      <c r="D2035" s="3" t="s">
        <v>43</v>
      </c>
      <c r="E2035" s="3" t="s">
        <v>440</v>
      </c>
      <c r="F2035" s="3" t="s">
        <v>7</v>
      </c>
      <c r="G2035" s="3" t="s">
        <v>416</v>
      </c>
      <c r="H2035" s="3" t="s">
        <v>7</v>
      </c>
      <c r="I2035" s="3">
        <v>7</v>
      </c>
      <c r="J2035" s="3">
        <v>10</v>
      </c>
      <c r="K2035" s="3">
        <v>17</v>
      </c>
      <c r="L2035" s="3" t="s">
        <v>44</v>
      </c>
      <c r="M2035" s="3">
        <v>1</v>
      </c>
    </row>
    <row r="2036" spans="1:13" x14ac:dyDescent="0.3">
      <c r="A2036" s="3" t="s">
        <v>16</v>
      </c>
      <c r="B2036" s="3" t="s">
        <v>322</v>
      </c>
      <c r="C2036" s="3">
        <v>742100029</v>
      </c>
      <c r="D2036" s="3" t="s">
        <v>47</v>
      </c>
      <c r="E2036" s="3" t="s">
        <v>435</v>
      </c>
      <c r="F2036" s="3" t="s">
        <v>6</v>
      </c>
      <c r="G2036" s="3" t="s">
        <v>416</v>
      </c>
      <c r="H2036" s="3" t="s">
        <v>6</v>
      </c>
      <c r="I2036" s="3">
        <v>0</v>
      </c>
      <c r="J2036" s="3">
        <v>0</v>
      </c>
      <c r="K2036" s="3">
        <v>0</v>
      </c>
      <c r="L2036" s="3" t="s">
        <v>48</v>
      </c>
      <c r="M2036" s="3">
        <v>1</v>
      </c>
    </row>
    <row r="2037" spans="1:13" x14ac:dyDescent="0.3">
      <c r="A2037" s="3" t="s">
        <v>16</v>
      </c>
      <c r="B2037" s="3" t="s">
        <v>304</v>
      </c>
      <c r="C2037" s="3">
        <v>671103013</v>
      </c>
      <c r="D2037" s="3" t="s">
        <v>113</v>
      </c>
      <c r="E2037" s="3" t="s">
        <v>440</v>
      </c>
      <c r="F2037" s="3" t="s">
        <v>7</v>
      </c>
      <c r="G2037" s="3" t="s">
        <v>416</v>
      </c>
      <c r="H2037" s="3" t="s">
        <v>7</v>
      </c>
      <c r="I2037" s="3">
        <v>1</v>
      </c>
      <c r="J2037" s="3">
        <v>1</v>
      </c>
      <c r="K2037" s="3">
        <v>2</v>
      </c>
      <c r="L2037" s="3" t="s">
        <v>48</v>
      </c>
      <c r="M2037" s="3">
        <v>1</v>
      </c>
    </row>
    <row r="2038" spans="1:13" x14ac:dyDescent="0.3">
      <c r="A2038" s="3" t="s">
        <v>18</v>
      </c>
      <c r="B2038" s="3" t="s">
        <v>121</v>
      </c>
      <c r="C2038" s="3">
        <v>671109065</v>
      </c>
      <c r="D2038" s="3" t="s">
        <v>113</v>
      </c>
      <c r="E2038" s="3" t="s">
        <v>440</v>
      </c>
      <c r="F2038" s="3" t="s">
        <v>7</v>
      </c>
      <c r="G2038" s="3" t="s">
        <v>416</v>
      </c>
      <c r="H2038" s="3" t="s">
        <v>7</v>
      </c>
      <c r="I2038" s="3">
        <v>5</v>
      </c>
      <c r="J2038" s="3">
        <v>23</v>
      </c>
      <c r="K2038" s="3">
        <v>28</v>
      </c>
      <c r="L2038" s="3" t="s">
        <v>48</v>
      </c>
      <c r="M2038" s="3">
        <v>1</v>
      </c>
    </row>
    <row r="2039" spans="1:13" x14ac:dyDescent="0.3">
      <c r="A2039" s="3" t="s">
        <v>18</v>
      </c>
      <c r="B2039" s="3" t="s">
        <v>163</v>
      </c>
      <c r="C2039" s="3">
        <v>671110001</v>
      </c>
      <c r="D2039" s="3" t="s">
        <v>113</v>
      </c>
      <c r="E2039" s="3" t="s">
        <v>440</v>
      </c>
      <c r="F2039" s="3" t="s">
        <v>7</v>
      </c>
      <c r="G2039" s="3" t="s">
        <v>416</v>
      </c>
      <c r="H2039" s="3" t="s">
        <v>7</v>
      </c>
      <c r="I2039" s="3">
        <v>3</v>
      </c>
      <c r="J2039" s="3">
        <v>2</v>
      </c>
      <c r="K2039" s="3">
        <v>5</v>
      </c>
      <c r="L2039" s="3" t="s">
        <v>48</v>
      </c>
      <c r="M2039" s="3">
        <v>1</v>
      </c>
    </row>
    <row r="2040" spans="1:13" x14ac:dyDescent="0.3">
      <c r="A2040" s="3" t="s">
        <v>18</v>
      </c>
      <c r="B2040" s="3" t="s">
        <v>164</v>
      </c>
      <c r="C2040" s="3">
        <v>671700004</v>
      </c>
      <c r="D2040" s="3" t="s">
        <v>113</v>
      </c>
      <c r="E2040" s="3" t="s">
        <v>440</v>
      </c>
      <c r="F2040" s="3" t="s">
        <v>7</v>
      </c>
      <c r="G2040" s="3" t="s">
        <v>416</v>
      </c>
      <c r="H2040" s="3" t="s">
        <v>7</v>
      </c>
      <c r="I2040" s="3">
        <v>10</v>
      </c>
      <c r="J2040" s="3">
        <v>7</v>
      </c>
      <c r="K2040" s="3">
        <v>17</v>
      </c>
      <c r="L2040" s="3" t="s">
        <v>48</v>
      </c>
      <c r="M2040" s="3">
        <v>1</v>
      </c>
    </row>
    <row r="2041" spans="1:13" x14ac:dyDescent="0.3">
      <c r="A2041" s="3" t="s">
        <v>18</v>
      </c>
      <c r="B2041" s="3" t="s">
        <v>161</v>
      </c>
      <c r="C2041" s="3">
        <v>671132022</v>
      </c>
      <c r="D2041" s="3" t="s">
        <v>113</v>
      </c>
      <c r="E2041" s="3" t="s">
        <v>440</v>
      </c>
      <c r="F2041" s="3" t="s">
        <v>7</v>
      </c>
      <c r="G2041" s="3" t="s">
        <v>416</v>
      </c>
      <c r="H2041" s="3" t="s">
        <v>7</v>
      </c>
      <c r="I2041" s="3">
        <v>2</v>
      </c>
      <c r="J2041" s="3">
        <v>1</v>
      </c>
      <c r="K2041" s="3">
        <v>3</v>
      </c>
      <c r="L2041" s="3" t="s">
        <v>48</v>
      </c>
      <c r="M2041" s="3">
        <v>1</v>
      </c>
    </row>
    <row r="2042" spans="1:13" x14ac:dyDescent="0.3">
      <c r="A2042" s="3" t="s">
        <v>18</v>
      </c>
      <c r="B2042" s="3" t="s">
        <v>165</v>
      </c>
      <c r="C2042" s="3">
        <v>671114019</v>
      </c>
      <c r="D2042" s="3" t="s">
        <v>113</v>
      </c>
      <c r="E2042" s="3" t="s">
        <v>440</v>
      </c>
      <c r="F2042" s="3" t="s">
        <v>7</v>
      </c>
      <c r="G2042" s="3" t="s">
        <v>416</v>
      </c>
      <c r="H2042" s="3" t="s">
        <v>7</v>
      </c>
      <c r="I2042" s="3">
        <v>3</v>
      </c>
      <c r="J2042" s="3">
        <v>1</v>
      </c>
      <c r="K2042" s="3">
        <v>4</v>
      </c>
      <c r="L2042" s="3" t="s">
        <v>48</v>
      </c>
      <c r="M2042" s="3">
        <v>1</v>
      </c>
    </row>
    <row r="2043" spans="1:13" x14ac:dyDescent="0.3">
      <c r="A2043" s="3" t="s">
        <v>14</v>
      </c>
      <c r="B2043" s="3" t="s">
        <v>307</v>
      </c>
      <c r="C2043" s="3">
        <v>671116033</v>
      </c>
      <c r="D2043" s="3" t="s">
        <v>113</v>
      </c>
      <c r="E2043" s="3" t="s">
        <v>440</v>
      </c>
      <c r="F2043" s="3" t="s">
        <v>7</v>
      </c>
      <c r="G2043" s="3" t="s">
        <v>416</v>
      </c>
      <c r="H2043" s="3" t="s">
        <v>7</v>
      </c>
      <c r="I2043" s="3">
        <v>1</v>
      </c>
      <c r="J2043" s="3">
        <v>1</v>
      </c>
      <c r="K2043" s="3">
        <v>2</v>
      </c>
      <c r="L2043" s="3" t="s">
        <v>44</v>
      </c>
      <c r="M2043" s="3">
        <v>1</v>
      </c>
    </row>
    <row r="2044" spans="1:13" x14ac:dyDescent="0.3">
      <c r="A2044" s="3" t="s">
        <v>16</v>
      </c>
      <c r="B2044" s="3" t="s">
        <v>307</v>
      </c>
      <c r="C2044" s="3">
        <v>671116033</v>
      </c>
      <c r="D2044" s="3" t="s">
        <v>113</v>
      </c>
      <c r="E2044" s="3" t="s">
        <v>440</v>
      </c>
      <c r="F2044" s="3" t="s">
        <v>7</v>
      </c>
      <c r="G2044" s="3" t="s">
        <v>416</v>
      </c>
      <c r="H2044" s="3" t="s">
        <v>7</v>
      </c>
      <c r="I2044" s="3">
        <v>0</v>
      </c>
      <c r="J2044" s="3">
        <v>3</v>
      </c>
      <c r="K2044" s="3">
        <v>3</v>
      </c>
      <c r="L2044" s="3" t="s">
        <v>44</v>
      </c>
      <c r="M2044" s="3">
        <v>1</v>
      </c>
    </row>
    <row r="2045" spans="1:13" x14ac:dyDescent="0.3">
      <c r="A2045" s="3" t="s">
        <v>18</v>
      </c>
      <c r="B2045" s="3" t="s">
        <v>186</v>
      </c>
      <c r="C2045" s="3">
        <v>671125041</v>
      </c>
      <c r="D2045" s="3" t="s">
        <v>113</v>
      </c>
      <c r="E2045" s="3" t="s">
        <v>440</v>
      </c>
      <c r="F2045" s="3" t="s">
        <v>7</v>
      </c>
      <c r="G2045" s="3" t="s">
        <v>416</v>
      </c>
      <c r="H2045" s="3" t="s">
        <v>7</v>
      </c>
      <c r="I2045" s="3">
        <v>1</v>
      </c>
      <c r="J2045" s="3">
        <v>0</v>
      </c>
      <c r="K2045" s="3">
        <v>1</v>
      </c>
      <c r="L2045" s="3" t="s">
        <v>48</v>
      </c>
      <c r="M2045" s="3">
        <v>1</v>
      </c>
    </row>
    <row r="2046" spans="1:13" x14ac:dyDescent="0.3">
      <c r="A2046" s="3" t="s">
        <v>18</v>
      </c>
      <c r="B2046" s="3" t="s">
        <v>154</v>
      </c>
      <c r="C2046" s="3">
        <v>671131012</v>
      </c>
      <c r="D2046" s="3" t="s">
        <v>113</v>
      </c>
      <c r="E2046" s="3" t="s">
        <v>440</v>
      </c>
      <c r="F2046" s="3" t="s">
        <v>7</v>
      </c>
      <c r="G2046" s="3" t="s">
        <v>416</v>
      </c>
      <c r="H2046" s="3" t="s">
        <v>7</v>
      </c>
      <c r="I2046" s="3">
        <v>5</v>
      </c>
      <c r="J2046" s="3">
        <v>9</v>
      </c>
      <c r="K2046" s="3">
        <v>14</v>
      </c>
      <c r="L2046" s="3" t="s">
        <v>48</v>
      </c>
      <c r="M2046" s="3">
        <v>1</v>
      </c>
    </row>
    <row r="2047" spans="1:13" x14ac:dyDescent="0.3">
      <c r="A2047" s="3" t="s">
        <v>18</v>
      </c>
      <c r="B2047" s="3" t="s">
        <v>132</v>
      </c>
      <c r="C2047" s="3">
        <v>671124036</v>
      </c>
      <c r="D2047" s="3" t="s">
        <v>113</v>
      </c>
      <c r="E2047" s="3" t="s">
        <v>440</v>
      </c>
      <c r="F2047" s="3" t="s">
        <v>7</v>
      </c>
      <c r="G2047" s="3" t="s">
        <v>416</v>
      </c>
      <c r="H2047" s="3" t="s">
        <v>7</v>
      </c>
      <c r="I2047" s="3">
        <v>13</v>
      </c>
      <c r="J2047" s="3">
        <v>2</v>
      </c>
      <c r="K2047" s="3">
        <v>15</v>
      </c>
      <c r="L2047" s="3" t="s">
        <v>48</v>
      </c>
      <c r="M2047" s="3">
        <v>1</v>
      </c>
    </row>
    <row r="2048" spans="1:13" x14ac:dyDescent="0.3">
      <c r="A2048" s="3" t="s">
        <v>18</v>
      </c>
      <c r="B2048" s="3" t="s">
        <v>131</v>
      </c>
      <c r="C2048" s="3">
        <v>671500003</v>
      </c>
      <c r="D2048" s="3" t="s">
        <v>113</v>
      </c>
      <c r="E2048" s="3" t="s">
        <v>440</v>
      </c>
      <c r="F2048" s="3" t="s">
        <v>7</v>
      </c>
      <c r="G2048" s="3" t="s">
        <v>416</v>
      </c>
      <c r="H2048" s="3" t="s">
        <v>7</v>
      </c>
      <c r="I2048" s="3">
        <v>1</v>
      </c>
      <c r="J2048" s="3">
        <v>12</v>
      </c>
      <c r="K2048" s="3">
        <v>13</v>
      </c>
      <c r="L2048" s="3" t="s">
        <v>48</v>
      </c>
      <c r="M2048" s="3">
        <v>1</v>
      </c>
    </row>
    <row r="2049" spans="1:13" x14ac:dyDescent="0.3">
      <c r="A2049" s="3" t="s">
        <v>18</v>
      </c>
      <c r="B2049" s="3" t="s">
        <v>181</v>
      </c>
      <c r="C2049" s="3">
        <v>671135041</v>
      </c>
      <c r="D2049" s="3" t="s">
        <v>113</v>
      </c>
      <c r="E2049" s="3" t="s">
        <v>440</v>
      </c>
      <c r="F2049" s="3" t="s">
        <v>7</v>
      </c>
      <c r="G2049" s="3" t="s">
        <v>416</v>
      </c>
      <c r="H2049" s="3" t="s">
        <v>7</v>
      </c>
      <c r="I2049" s="3">
        <v>4</v>
      </c>
      <c r="J2049" s="3">
        <v>2</v>
      </c>
      <c r="K2049" s="3">
        <v>6</v>
      </c>
      <c r="L2049" s="3" t="s">
        <v>48</v>
      </c>
      <c r="M2049" s="3">
        <v>1</v>
      </c>
    </row>
    <row r="2050" spans="1:13" x14ac:dyDescent="0.3">
      <c r="A2050" s="3" t="s">
        <v>18</v>
      </c>
      <c r="B2050" s="3" t="s">
        <v>175</v>
      </c>
      <c r="C2050" s="3">
        <v>671136056</v>
      </c>
      <c r="D2050" s="3" t="s">
        <v>113</v>
      </c>
      <c r="E2050" s="3" t="s">
        <v>440</v>
      </c>
      <c r="F2050" s="3" t="s">
        <v>7</v>
      </c>
      <c r="G2050" s="3" t="s">
        <v>416</v>
      </c>
      <c r="H2050" s="3" t="s">
        <v>7</v>
      </c>
      <c r="I2050" s="3">
        <v>37</v>
      </c>
      <c r="J2050" s="3">
        <v>6</v>
      </c>
      <c r="K2050" s="3">
        <v>43</v>
      </c>
      <c r="L2050" s="3" t="s">
        <v>48</v>
      </c>
      <c r="M2050" s="3">
        <v>1</v>
      </c>
    </row>
    <row r="2051" spans="1:13" x14ac:dyDescent="0.3">
      <c r="A2051" s="3" t="s">
        <v>18</v>
      </c>
      <c r="B2051" s="3" t="s">
        <v>133</v>
      </c>
      <c r="C2051" s="3">
        <v>671137058</v>
      </c>
      <c r="D2051" s="3" t="s">
        <v>113</v>
      </c>
      <c r="E2051" s="3" t="s">
        <v>440</v>
      </c>
      <c r="F2051" s="3" t="s">
        <v>7</v>
      </c>
      <c r="G2051" s="3" t="s">
        <v>416</v>
      </c>
      <c r="H2051" s="3" t="s">
        <v>7</v>
      </c>
      <c r="I2051" s="3">
        <v>0</v>
      </c>
      <c r="J2051" s="3">
        <v>1</v>
      </c>
      <c r="K2051" s="3">
        <v>1</v>
      </c>
      <c r="L2051" s="3" t="s">
        <v>48</v>
      </c>
      <c r="M2051" s="3">
        <v>1</v>
      </c>
    </row>
    <row r="2052" spans="1:13" x14ac:dyDescent="0.3">
      <c r="A2052" s="3" t="s">
        <v>18</v>
      </c>
      <c r="B2052" s="3" t="s">
        <v>185</v>
      </c>
      <c r="C2052" s="3">
        <v>671300008</v>
      </c>
      <c r="D2052" s="3" t="s">
        <v>113</v>
      </c>
      <c r="E2052" s="3" t="s">
        <v>440</v>
      </c>
      <c r="F2052" s="3" t="s">
        <v>7</v>
      </c>
      <c r="G2052" s="3" t="s">
        <v>416</v>
      </c>
      <c r="H2052" s="3" t="s">
        <v>7</v>
      </c>
      <c r="I2052" s="3">
        <v>6</v>
      </c>
      <c r="J2052" s="3">
        <v>6</v>
      </c>
      <c r="K2052" s="3">
        <v>12</v>
      </c>
      <c r="L2052" s="3" t="s">
        <v>48</v>
      </c>
      <c r="M2052" s="3">
        <v>1</v>
      </c>
    </row>
    <row r="2053" spans="1:13" x14ac:dyDescent="0.3">
      <c r="A2053" s="3" t="s">
        <v>18</v>
      </c>
      <c r="B2053" s="3" t="s">
        <v>160</v>
      </c>
      <c r="C2053" s="3">
        <v>671300004</v>
      </c>
      <c r="D2053" s="3" t="s">
        <v>113</v>
      </c>
      <c r="E2053" s="3" t="s">
        <v>440</v>
      </c>
      <c r="F2053" s="3" t="s">
        <v>7</v>
      </c>
      <c r="G2053" s="3" t="s">
        <v>416</v>
      </c>
      <c r="H2053" s="3" t="s">
        <v>7</v>
      </c>
      <c r="I2053" s="3">
        <v>5</v>
      </c>
      <c r="J2053" s="3">
        <v>3</v>
      </c>
      <c r="K2053" s="3">
        <v>8</v>
      </c>
      <c r="L2053" s="3" t="s">
        <v>48</v>
      </c>
      <c r="M2053" s="3">
        <v>1</v>
      </c>
    </row>
    <row r="2054" spans="1:13" x14ac:dyDescent="0.3">
      <c r="A2054" s="3" t="s">
        <v>18</v>
      </c>
      <c r="B2054" s="3" t="s">
        <v>189</v>
      </c>
      <c r="C2054" s="3">
        <v>671300033</v>
      </c>
      <c r="D2054" s="3" t="s">
        <v>113</v>
      </c>
      <c r="E2054" s="3" t="s">
        <v>440</v>
      </c>
      <c r="F2054" s="3" t="s">
        <v>7</v>
      </c>
      <c r="G2054" s="3" t="s">
        <v>416</v>
      </c>
      <c r="H2054" s="3" t="s">
        <v>7</v>
      </c>
      <c r="I2054" s="3">
        <v>3</v>
      </c>
      <c r="J2054" s="3">
        <v>3</v>
      </c>
      <c r="K2054" s="3">
        <v>6</v>
      </c>
      <c r="L2054" s="3" t="s">
        <v>48</v>
      </c>
      <c r="M2054" s="3">
        <v>1</v>
      </c>
    </row>
    <row r="2055" spans="1:13" x14ac:dyDescent="0.3">
      <c r="A2055" s="3" t="s">
        <v>18</v>
      </c>
      <c r="B2055" s="3" t="s">
        <v>190</v>
      </c>
      <c r="C2055" s="3">
        <v>671300034</v>
      </c>
      <c r="D2055" s="3" t="s">
        <v>113</v>
      </c>
      <c r="E2055" s="3" t="s">
        <v>440</v>
      </c>
      <c r="F2055" s="3" t="s">
        <v>7</v>
      </c>
      <c r="G2055" s="3" t="s">
        <v>416</v>
      </c>
      <c r="H2055" s="3" t="s">
        <v>7</v>
      </c>
      <c r="I2055" s="3">
        <v>3</v>
      </c>
      <c r="J2055" s="3">
        <v>3</v>
      </c>
      <c r="K2055" s="3">
        <v>6</v>
      </c>
      <c r="L2055" s="3" t="s">
        <v>48</v>
      </c>
      <c r="M2055" s="3">
        <v>1</v>
      </c>
    </row>
    <row r="2056" spans="1:13" x14ac:dyDescent="0.3">
      <c r="A2056" s="3" t="s">
        <v>18</v>
      </c>
      <c r="B2056" s="3" t="s">
        <v>188</v>
      </c>
      <c r="C2056" s="3">
        <v>671300025</v>
      </c>
      <c r="D2056" s="3" t="s">
        <v>113</v>
      </c>
      <c r="E2056" s="3" t="s">
        <v>440</v>
      </c>
      <c r="F2056" s="3" t="s">
        <v>7</v>
      </c>
      <c r="G2056" s="3" t="s">
        <v>416</v>
      </c>
      <c r="H2056" s="3" t="s">
        <v>7</v>
      </c>
      <c r="I2056" s="3">
        <v>5</v>
      </c>
      <c r="J2056" s="3">
        <v>5</v>
      </c>
      <c r="K2056" s="3">
        <v>10</v>
      </c>
      <c r="L2056" s="3" t="s">
        <v>48</v>
      </c>
      <c r="M2056" s="3">
        <v>1</v>
      </c>
    </row>
    <row r="2057" spans="1:13" x14ac:dyDescent="0.3">
      <c r="A2057" s="3" t="s">
        <v>18</v>
      </c>
      <c r="B2057" s="3" t="s">
        <v>187</v>
      </c>
      <c r="C2057" s="3">
        <v>671300023</v>
      </c>
      <c r="D2057" s="3" t="s">
        <v>113</v>
      </c>
      <c r="E2057" s="3" t="s">
        <v>440</v>
      </c>
      <c r="F2057" s="3" t="s">
        <v>7</v>
      </c>
      <c r="G2057" s="3" t="s">
        <v>416</v>
      </c>
      <c r="H2057" s="3" t="s">
        <v>7</v>
      </c>
      <c r="I2057" s="3">
        <v>1</v>
      </c>
      <c r="J2057" s="3">
        <v>9</v>
      </c>
      <c r="K2057" s="3">
        <v>10</v>
      </c>
      <c r="L2057" s="3" t="s">
        <v>48</v>
      </c>
      <c r="M2057" s="3">
        <v>1</v>
      </c>
    </row>
    <row r="2058" spans="1:13" x14ac:dyDescent="0.3">
      <c r="A2058" s="3" t="s">
        <v>18</v>
      </c>
      <c r="B2058" s="3" t="s">
        <v>143</v>
      </c>
      <c r="C2058" s="3">
        <v>731100040</v>
      </c>
      <c r="D2058" s="3" t="s">
        <v>47</v>
      </c>
      <c r="E2058" s="3" t="s">
        <v>440</v>
      </c>
      <c r="F2058" s="3" t="s">
        <v>7</v>
      </c>
      <c r="G2058" s="3" t="s">
        <v>416</v>
      </c>
      <c r="H2058" s="3" t="s">
        <v>7</v>
      </c>
      <c r="I2058" s="3">
        <v>9</v>
      </c>
      <c r="J2058" s="3">
        <v>21</v>
      </c>
      <c r="K2058" s="3">
        <v>30</v>
      </c>
      <c r="L2058" s="3" t="s">
        <v>48</v>
      </c>
      <c r="M2058" s="3">
        <v>1</v>
      </c>
    </row>
    <row r="2059" spans="1:13" x14ac:dyDescent="0.3">
      <c r="A2059" s="3" t="s">
        <v>18</v>
      </c>
      <c r="B2059" s="3" t="s">
        <v>149</v>
      </c>
      <c r="C2059" s="3">
        <v>771000010</v>
      </c>
      <c r="D2059" s="3" t="s">
        <v>47</v>
      </c>
      <c r="E2059" s="3" t="s">
        <v>440</v>
      </c>
      <c r="F2059" s="3" t="s">
        <v>7</v>
      </c>
      <c r="G2059" s="3" t="s">
        <v>416</v>
      </c>
      <c r="H2059" s="3" t="s">
        <v>7</v>
      </c>
      <c r="I2059" s="3">
        <v>19</v>
      </c>
      <c r="J2059" s="3">
        <v>10</v>
      </c>
      <c r="K2059" s="3">
        <v>29</v>
      </c>
      <c r="L2059" s="3" t="s">
        <v>48</v>
      </c>
      <c r="M2059" s="3">
        <v>1</v>
      </c>
    </row>
    <row r="2060" spans="1:13" x14ac:dyDescent="0.3">
      <c r="A2060" s="3" t="s">
        <v>18</v>
      </c>
      <c r="B2060" s="3" t="s">
        <v>150</v>
      </c>
      <c r="C2060" s="3">
        <v>733506414</v>
      </c>
      <c r="D2060" s="3" t="s">
        <v>47</v>
      </c>
      <c r="E2060" s="3" t="s">
        <v>440</v>
      </c>
      <c r="F2060" s="3" t="s">
        <v>7</v>
      </c>
      <c r="G2060" s="3" t="s">
        <v>416</v>
      </c>
      <c r="H2060" s="3" t="s">
        <v>7</v>
      </c>
      <c r="I2060" s="3">
        <v>9</v>
      </c>
      <c r="J2060" s="3">
        <v>17</v>
      </c>
      <c r="K2060" s="3">
        <v>26</v>
      </c>
      <c r="L2060" s="3" t="s">
        <v>44</v>
      </c>
      <c r="M2060" s="3">
        <v>1</v>
      </c>
    </row>
    <row r="2061" spans="1:13" x14ac:dyDescent="0.3">
      <c r="A2061" s="3" t="s">
        <v>18</v>
      </c>
      <c r="B2061" s="3" t="s">
        <v>151</v>
      </c>
      <c r="C2061" s="3">
        <v>771500011</v>
      </c>
      <c r="D2061" s="3" t="s">
        <v>47</v>
      </c>
      <c r="E2061" s="3" t="s">
        <v>440</v>
      </c>
      <c r="F2061" s="3" t="s">
        <v>7</v>
      </c>
      <c r="G2061" s="3" t="s">
        <v>416</v>
      </c>
      <c r="H2061" s="3" t="s">
        <v>7</v>
      </c>
      <c r="I2061" s="3">
        <v>1</v>
      </c>
      <c r="J2061" s="3">
        <v>9</v>
      </c>
      <c r="K2061" s="3">
        <v>10</v>
      </c>
      <c r="L2061" s="3" t="s">
        <v>48</v>
      </c>
      <c r="M2061" s="3">
        <v>1</v>
      </c>
    </row>
    <row r="2062" spans="1:13" x14ac:dyDescent="0.3">
      <c r="A2062" s="3" t="s">
        <v>18</v>
      </c>
      <c r="B2062" s="3" t="s">
        <v>137</v>
      </c>
      <c r="C2062" s="3">
        <v>771700040</v>
      </c>
      <c r="D2062" s="3" t="s">
        <v>47</v>
      </c>
      <c r="E2062" s="3" t="s">
        <v>440</v>
      </c>
      <c r="F2062" s="3" t="s">
        <v>7</v>
      </c>
      <c r="G2062" s="3" t="s">
        <v>416</v>
      </c>
      <c r="H2062" s="3" t="s">
        <v>7</v>
      </c>
      <c r="I2062" s="3">
        <v>2</v>
      </c>
      <c r="J2062" s="3">
        <v>15</v>
      </c>
      <c r="K2062" s="3">
        <v>17</v>
      </c>
      <c r="L2062" s="3" t="s">
        <v>48</v>
      </c>
      <c r="M2062" s="3">
        <v>1</v>
      </c>
    </row>
    <row r="2063" spans="1:13" x14ac:dyDescent="0.3">
      <c r="A2063" s="3" t="s">
        <v>14</v>
      </c>
      <c r="B2063" s="3" t="s">
        <v>323</v>
      </c>
      <c r="C2063" s="3">
        <v>741100117</v>
      </c>
      <c r="D2063" s="3" t="s">
        <v>47</v>
      </c>
      <c r="E2063" s="3" t="s">
        <v>440</v>
      </c>
      <c r="F2063" s="3" t="s">
        <v>7</v>
      </c>
      <c r="G2063" s="3" t="s">
        <v>416</v>
      </c>
      <c r="H2063" s="3" t="s">
        <v>7</v>
      </c>
      <c r="I2063" s="3">
        <v>0</v>
      </c>
      <c r="J2063" s="3">
        <v>0</v>
      </c>
      <c r="K2063" s="3">
        <v>0</v>
      </c>
      <c r="L2063" s="3" t="s">
        <v>48</v>
      </c>
      <c r="M2063" s="3">
        <v>1</v>
      </c>
    </row>
    <row r="2064" spans="1:13" x14ac:dyDescent="0.3">
      <c r="A2064" s="3" t="s">
        <v>18</v>
      </c>
      <c r="B2064" s="3" t="s">
        <v>191</v>
      </c>
      <c r="C2064" s="3">
        <v>671128045</v>
      </c>
      <c r="D2064" s="3" t="s">
        <v>113</v>
      </c>
      <c r="E2064" s="3" t="s">
        <v>440</v>
      </c>
      <c r="F2064" s="3" t="s">
        <v>7</v>
      </c>
      <c r="G2064" s="3" t="s">
        <v>416</v>
      </c>
      <c r="H2064" s="3" t="s">
        <v>7</v>
      </c>
      <c r="I2064" s="3">
        <v>1</v>
      </c>
      <c r="J2064" s="3">
        <v>0</v>
      </c>
      <c r="K2064" s="3">
        <v>1</v>
      </c>
      <c r="L2064" s="3" t="s">
        <v>48</v>
      </c>
      <c r="M2064" s="3">
        <v>1</v>
      </c>
    </row>
    <row r="2065" spans="1:13" x14ac:dyDescent="0.3">
      <c r="A2065" s="3" t="s">
        <v>18</v>
      </c>
      <c r="B2065" s="3" t="s">
        <v>147</v>
      </c>
      <c r="C2065" s="3">
        <v>841100080</v>
      </c>
      <c r="D2065" s="3" t="s">
        <v>43</v>
      </c>
      <c r="E2065" s="3" t="s">
        <v>440</v>
      </c>
      <c r="F2065" s="3" t="s">
        <v>7</v>
      </c>
      <c r="G2065" s="3" t="s">
        <v>416</v>
      </c>
      <c r="H2065" s="3" t="s">
        <v>7</v>
      </c>
      <c r="I2065" s="3">
        <v>15</v>
      </c>
      <c r="J2065" s="3">
        <v>8</v>
      </c>
      <c r="K2065" s="3">
        <v>23</v>
      </c>
      <c r="L2065" s="3" t="s">
        <v>48</v>
      </c>
      <c r="M2065" s="3">
        <v>1</v>
      </c>
    </row>
    <row r="2066" spans="1:13" x14ac:dyDescent="0.3">
      <c r="A2066" s="3" t="s">
        <v>18</v>
      </c>
      <c r="B2066" s="3" t="s">
        <v>117</v>
      </c>
      <c r="C2066" s="3">
        <v>841100011</v>
      </c>
      <c r="D2066" s="3" t="s">
        <v>43</v>
      </c>
      <c r="E2066" s="3" t="s">
        <v>440</v>
      </c>
      <c r="F2066" s="3" t="s">
        <v>7</v>
      </c>
      <c r="G2066" s="3" t="s">
        <v>416</v>
      </c>
      <c r="H2066" s="3" t="s">
        <v>7</v>
      </c>
      <c r="I2066" s="3">
        <v>7</v>
      </c>
      <c r="J2066" s="3">
        <v>10</v>
      </c>
      <c r="K2066" s="3">
        <v>17</v>
      </c>
      <c r="L2066" s="3" t="s">
        <v>48</v>
      </c>
      <c r="M2066" s="3">
        <v>1</v>
      </c>
    </row>
    <row r="2067" spans="1:13" x14ac:dyDescent="0.3">
      <c r="A2067" s="3" t="s">
        <v>18</v>
      </c>
      <c r="B2067" s="3" t="s">
        <v>119</v>
      </c>
      <c r="C2067" s="3">
        <v>871700006</v>
      </c>
      <c r="D2067" s="3" t="s">
        <v>43</v>
      </c>
      <c r="E2067" s="3" t="s">
        <v>440</v>
      </c>
      <c r="F2067" s="3" t="s">
        <v>7</v>
      </c>
      <c r="G2067" s="3" t="s">
        <v>416</v>
      </c>
      <c r="H2067" s="3" t="s">
        <v>7</v>
      </c>
      <c r="I2067" s="3">
        <v>5</v>
      </c>
      <c r="J2067" s="3">
        <v>4</v>
      </c>
      <c r="K2067" s="3">
        <v>9</v>
      </c>
      <c r="L2067" s="3" t="s">
        <v>48</v>
      </c>
      <c r="M2067" s="3">
        <v>1</v>
      </c>
    </row>
    <row r="2068" spans="1:13" x14ac:dyDescent="0.3">
      <c r="A2068" s="3" t="s">
        <v>16</v>
      </c>
      <c r="B2068" s="3" t="s">
        <v>323</v>
      </c>
      <c r="C2068" s="3">
        <v>741100117</v>
      </c>
      <c r="D2068" s="3" t="s">
        <v>47</v>
      </c>
      <c r="E2068" s="3" t="s">
        <v>440</v>
      </c>
      <c r="F2068" s="3" t="s">
        <v>7</v>
      </c>
      <c r="G2068" s="3" t="s">
        <v>416</v>
      </c>
      <c r="H2068" s="3" t="s">
        <v>7</v>
      </c>
      <c r="I2068" s="3">
        <v>0</v>
      </c>
      <c r="J2068" s="3">
        <v>0</v>
      </c>
      <c r="K2068" s="3">
        <v>0</v>
      </c>
      <c r="L2068" s="3" t="s">
        <v>48</v>
      </c>
      <c r="M2068" s="3">
        <v>1</v>
      </c>
    </row>
    <row r="2069" spans="1:13" x14ac:dyDescent="0.3">
      <c r="A2069" s="3" t="s">
        <v>18</v>
      </c>
      <c r="B2069" s="3" t="s">
        <v>262</v>
      </c>
      <c r="C2069" s="3">
        <v>741100159</v>
      </c>
      <c r="D2069" s="3" t="s">
        <v>47</v>
      </c>
      <c r="E2069" s="3" t="s">
        <v>440</v>
      </c>
      <c r="F2069" s="3" t="s">
        <v>7</v>
      </c>
      <c r="G2069" s="3" t="s">
        <v>416</v>
      </c>
      <c r="H2069" s="3" t="s">
        <v>7</v>
      </c>
      <c r="I2069" s="3">
        <v>10</v>
      </c>
      <c r="J2069" s="3">
        <v>13</v>
      </c>
      <c r="K2069" s="3">
        <v>23</v>
      </c>
      <c r="L2069" s="3" t="s">
        <v>48</v>
      </c>
      <c r="M2069" s="3">
        <v>1</v>
      </c>
    </row>
    <row r="2070" spans="1:13" x14ac:dyDescent="0.3">
      <c r="A2070" s="3" t="s">
        <v>18</v>
      </c>
      <c r="B2070" s="3" t="s">
        <v>116</v>
      </c>
      <c r="C2070" s="3">
        <v>841100027</v>
      </c>
      <c r="D2070" s="3" t="s">
        <v>43</v>
      </c>
      <c r="E2070" s="3" t="s">
        <v>440</v>
      </c>
      <c r="F2070" s="3" t="s">
        <v>7</v>
      </c>
      <c r="G2070" s="3" t="s">
        <v>416</v>
      </c>
      <c r="H2070" s="3" t="s">
        <v>7</v>
      </c>
      <c r="I2070" s="3">
        <v>15</v>
      </c>
      <c r="J2070" s="3">
        <v>14</v>
      </c>
      <c r="K2070" s="3">
        <v>29</v>
      </c>
      <c r="L2070" s="3" t="s">
        <v>44</v>
      </c>
      <c r="M2070" s="3">
        <v>1</v>
      </c>
    </row>
    <row r="2071" spans="1:13" x14ac:dyDescent="0.3">
      <c r="A2071" s="3" t="s">
        <v>18</v>
      </c>
      <c r="B2071" s="3" t="s">
        <v>54</v>
      </c>
      <c r="C2071" s="3">
        <v>733100008</v>
      </c>
      <c r="D2071" s="3" t="s">
        <v>47</v>
      </c>
      <c r="E2071" s="3" t="s">
        <v>428</v>
      </c>
      <c r="F2071" s="3" t="s">
        <v>24</v>
      </c>
      <c r="G2071" s="3" t="s">
        <v>415</v>
      </c>
      <c r="H2071" s="3" t="s">
        <v>24</v>
      </c>
      <c r="I2071" s="3">
        <v>30</v>
      </c>
      <c r="J2071" s="3">
        <v>22</v>
      </c>
      <c r="K2071" s="3">
        <v>52</v>
      </c>
      <c r="L2071" s="3" t="s">
        <v>48</v>
      </c>
      <c r="M2071" s="3">
        <v>1</v>
      </c>
    </row>
    <row r="2072" spans="1:13" x14ac:dyDescent="0.3">
      <c r="A2072" s="3" t="s">
        <v>18</v>
      </c>
      <c r="B2072" s="3" t="s">
        <v>107</v>
      </c>
      <c r="C2072" s="3">
        <v>752100013</v>
      </c>
      <c r="D2072" s="3" t="s">
        <v>47</v>
      </c>
      <c r="E2072" s="3" t="s">
        <v>428</v>
      </c>
      <c r="F2072" s="3" t="s">
        <v>24</v>
      </c>
      <c r="G2072" s="3" t="s">
        <v>415</v>
      </c>
      <c r="H2072" s="3" t="s">
        <v>24</v>
      </c>
      <c r="I2072" s="3">
        <v>0</v>
      </c>
      <c r="J2072" s="3">
        <v>0</v>
      </c>
      <c r="K2072" s="3">
        <v>0</v>
      </c>
      <c r="L2072" s="3" t="s">
        <v>48</v>
      </c>
      <c r="M2072" s="3">
        <v>1</v>
      </c>
    </row>
    <row r="2073" spans="1:13" x14ac:dyDescent="0.3">
      <c r="A2073" s="3" t="s">
        <v>18</v>
      </c>
      <c r="B2073" s="3" t="s">
        <v>59</v>
      </c>
      <c r="C2073" s="3">
        <v>733400042</v>
      </c>
      <c r="D2073" s="3" t="s">
        <v>47</v>
      </c>
      <c r="E2073" s="3" t="s">
        <v>425</v>
      </c>
      <c r="F2073" s="3" t="s">
        <v>30</v>
      </c>
      <c r="G2073" s="3" t="s">
        <v>415</v>
      </c>
      <c r="H2073" s="3" t="s">
        <v>21</v>
      </c>
      <c r="I2073" s="3">
        <v>4</v>
      </c>
      <c r="J2073" s="3">
        <v>2</v>
      </c>
      <c r="K2073" s="3">
        <v>6</v>
      </c>
      <c r="L2073" s="3" t="s">
        <v>48</v>
      </c>
      <c r="M2073" s="3">
        <v>1</v>
      </c>
    </row>
    <row r="2074" spans="1:13" x14ac:dyDescent="0.3">
      <c r="A2074" s="3" t="s">
        <v>18</v>
      </c>
      <c r="B2074" s="3" t="s">
        <v>54</v>
      </c>
      <c r="C2074" s="3">
        <v>733100008</v>
      </c>
      <c r="D2074" s="3" t="s">
        <v>47</v>
      </c>
      <c r="E2074" s="3" t="s">
        <v>425</v>
      </c>
      <c r="F2074" s="3" t="s">
        <v>30</v>
      </c>
      <c r="G2074" s="3" t="s">
        <v>415</v>
      </c>
      <c r="H2074" s="3" t="s">
        <v>21</v>
      </c>
      <c r="I2074" s="3">
        <v>2</v>
      </c>
      <c r="J2074" s="3">
        <v>0</v>
      </c>
      <c r="K2074" s="3">
        <v>2</v>
      </c>
      <c r="L2074" s="3" t="s">
        <v>48</v>
      </c>
      <c r="M2074" s="3">
        <v>1</v>
      </c>
    </row>
    <row r="2075" spans="1:13" x14ac:dyDescent="0.3">
      <c r="A2075" s="3" t="s">
        <v>18</v>
      </c>
      <c r="B2075" s="3" t="s">
        <v>57</v>
      </c>
      <c r="C2075" s="3">
        <v>742300015</v>
      </c>
      <c r="D2075" s="3" t="s">
        <v>47</v>
      </c>
      <c r="E2075" s="3" t="s">
        <v>425</v>
      </c>
      <c r="F2075" s="3" t="s">
        <v>30</v>
      </c>
      <c r="G2075" s="3" t="s">
        <v>415</v>
      </c>
      <c r="H2075" s="3" t="s">
        <v>21</v>
      </c>
      <c r="I2075" s="3">
        <v>0</v>
      </c>
      <c r="J2075" s="3">
        <v>0</v>
      </c>
      <c r="K2075" s="3">
        <v>0</v>
      </c>
      <c r="L2075" s="3" t="s">
        <v>48</v>
      </c>
      <c r="M2075" s="3">
        <v>1</v>
      </c>
    </row>
    <row r="2076" spans="1:13" x14ac:dyDescent="0.3">
      <c r="A2076" s="3" t="s">
        <v>18</v>
      </c>
      <c r="B2076" s="3" t="s">
        <v>56</v>
      </c>
      <c r="C2076" s="3">
        <v>733507432</v>
      </c>
      <c r="D2076" s="3" t="s">
        <v>47</v>
      </c>
      <c r="E2076" s="3" t="s">
        <v>425</v>
      </c>
      <c r="F2076" s="3" t="s">
        <v>30</v>
      </c>
      <c r="G2076" s="3" t="s">
        <v>415</v>
      </c>
      <c r="H2076" s="3" t="s">
        <v>21</v>
      </c>
      <c r="I2076" s="3">
        <v>0</v>
      </c>
      <c r="J2076" s="3">
        <v>0</v>
      </c>
      <c r="K2076" s="3">
        <v>0</v>
      </c>
      <c r="L2076" s="3" t="s">
        <v>48</v>
      </c>
      <c r="M2076" s="3">
        <v>1</v>
      </c>
    </row>
    <row r="2077" spans="1:13" x14ac:dyDescent="0.3">
      <c r="A2077" s="3" t="s">
        <v>18</v>
      </c>
      <c r="B2077" s="3" t="s">
        <v>55</v>
      </c>
      <c r="C2077" s="3">
        <v>711400014</v>
      </c>
      <c r="D2077" s="3" t="s">
        <v>47</v>
      </c>
      <c r="E2077" s="3" t="s">
        <v>425</v>
      </c>
      <c r="F2077" s="3" t="s">
        <v>30</v>
      </c>
      <c r="G2077" s="3" t="s">
        <v>415</v>
      </c>
      <c r="H2077" s="3" t="s">
        <v>21</v>
      </c>
      <c r="I2077" s="3">
        <v>26</v>
      </c>
      <c r="J2077" s="3">
        <v>22</v>
      </c>
      <c r="K2077" s="3">
        <v>48</v>
      </c>
      <c r="L2077" s="3" t="s">
        <v>44</v>
      </c>
      <c r="M2077" s="3">
        <v>1</v>
      </c>
    </row>
    <row r="2078" spans="1:13" x14ac:dyDescent="0.3">
      <c r="A2078" s="3" t="s">
        <v>2</v>
      </c>
      <c r="B2078" s="3" t="s">
        <v>324</v>
      </c>
      <c r="C2078" s="3">
        <v>841200025</v>
      </c>
      <c r="D2078" s="3" t="s">
        <v>43</v>
      </c>
      <c r="E2078" s="3" t="s">
        <v>425</v>
      </c>
      <c r="F2078" s="3" t="s">
        <v>30</v>
      </c>
      <c r="G2078" s="3" t="s">
        <v>415</v>
      </c>
      <c r="H2078" s="3" t="s">
        <v>21</v>
      </c>
      <c r="I2078" s="3">
        <v>6</v>
      </c>
      <c r="J2078" s="3">
        <v>5</v>
      </c>
      <c r="K2078" s="3">
        <v>11</v>
      </c>
      <c r="L2078" s="3" t="s">
        <v>48</v>
      </c>
      <c r="M2078" s="3">
        <v>0</v>
      </c>
    </row>
    <row r="2079" spans="1:13" x14ac:dyDescent="0.3">
      <c r="A2079" s="3" t="s">
        <v>18</v>
      </c>
      <c r="B2079" s="3" t="s">
        <v>59</v>
      </c>
      <c r="C2079" s="3">
        <v>733400042</v>
      </c>
      <c r="D2079" s="3" t="s">
        <v>47</v>
      </c>
      <c r="E2079" s="3" t="s">
        <v>424</v>
      </c>
      <c r="F2079" s="3" t="s">
        <v>25</v>
      </c>
      <c r="G2079" s="3" t="s">
        <v>415</v>
      </c>
      <c r="H2079" s="3" t="s">
        <v>25</v>
      </c>
      <c r="I2079" s="3">
        <v>0</v>
      </c>
      <c r="J2079" s="3">
        <v>0</v>
      </c>
      <c r="K2079" s="3">
        <v>0</v>
      </c>
      <c r="L2079" s="3" t="s">
        <v>48</v>
      </c>
      <c r="M2079" s="3">
        <v>1</v>
      </c>
    </row>
    <row r="2080" spans="1:13" x14ac:dyDescent="0.3">
      <c r="A2080" s="3" t="s">
        <v>18</v>
      </c>
      <c r="B2080" s="3" t="s">
        <v>231</v>
      </c>
      <c r="C2080" s="3">
        <v>711100038</v>
      </c>
      <c r="D2080" s="3" t="s">
        <v>47</v>
      </c>
      <c r="E2080" s="3" t="s">
        <v>424</v>
      </c>
      <c r="F2080" s="3" t="s">
        <v>25</v>
      </c>
      <c r="G2080" s="3" t="s">
        <v>415</v>
      </c>
      <c r="H2080" s="3" t="s">
        <v>25</v>
      </c>
      <c r="I2080" s="3">
        <v>19</v>
      </c>
      <c r="J2080" s="3">
        <v>25</v>
      </c>
      <c r="K2080" s="3">
        <v>44</v>
      </c>
      <c r="L2080" s="3" t="s">
        <v>48</v>
      </c>
      <c r="M2080" s="3">
        <v>1</v>
      </c>
    </row>
    <row r="2081" spans="1:13" x14ac:dyDescent="0.3">
      <c r="A2081" s="3" t="s">
        <v>18</v>
      </c>
      <c r="B2081" s="3" t="s">
        <v>205</v>
      </c>
      <c r="C2081" s="3">
        <v>732100007</v>
      </c>
      <c r="D2081" s="3" t="s">
        <v>47</v>
      </c>
      <c r="E2081" s="3" t="s">
        <v>426</v>
      </c>
      <c r="F2081" s="3" t="s">
        <v>461</v>
      </c>
      <c r="G2081" s="3" t="s">
        <v>416</v>
      </c>
      <c r="H2081" s="3" t="s">
        <v>8</v>
      </c>
      <c r="I2081" s="3">
        <v>6</v>
      </c>
      <c r="J2081" s="3">
        <v>2</v>
      </c>
      <c r="K2081" s="3">
        <v>8</v>
      </c>
      <c r="L2081" s="3" t="s">
        <v>48</v>
      </c>
      <c r="M2081" s="3">
        <v>1</v>
      </c>
    </row>
    <row r="2082" spans="1:13" x14ac:dyDescent="0.3">
      <c r="A2082" s="3" t="s">
        <v>18</v>
      </c>
      <c r="B2082" s="3" t="s">
        <v>200</v>
      </c>
      <c r="C2082" s="3">
        <v>731200054</v>
      </c>
      <c r="D2082" s="3" t="s">
        <v>47</v>
      </c>
      <c r="E2082" s="3" t="s">
        <v>426</v>
      </c>
      <c r="F2082" s="3" t="s">
        <v>461</v>
      </c>
      <c r="G2082" s="3" t="s">
        <v>416</v>
      </c>
      <c r="H2082" s="3" t="s">
        <v>8</v>
      </c>
      <c r="I2082" s="3">
        <v>4</v>
      </c>
      <c r="J2082" s="3">
        <v>3</v>
      </c>
      <c r="K2082" s="3">
        <v>7</v>
      </c>
      <c r="L2082" s="3" t="s">
        <v>44</v>
      </c>
      <c r="M2082" s="3">
        <v>1</v>
      </c>
    </row>
    <row r="2083" spans="1:13" x14ac:dyDescent="0.3">
      <c r="A2083" s="3" t="s">
        <v>18</v>
      </c>
      <c r="B2083" s="3" t="s">
        <v>209</v>
      </c>
      <c r="C2083" s="3">
        <v>722300030</v>
      </c>
      <c r="D2083" s="3" t="s">
        <v>47</v>
      </c>
      <c r="E2083" s="3" t="s">
        <v>426</v>
      </c>
      <c r="F2083" s="3" t="s">
        <v>461</v>
      </c>
      <c r="G2083" s="3" t="s">
        <v>416</v>
      </c>
      <c r="H2083" s="3" t="s">
        <v>8</v>
      </c>
      <c r="I2083" s="3">
        <v>3</v>
      </c>
      <c r="J2083" s="3">
        <v>12</v>
      </c>
      <c r="K2083" s="3">
        <v>15</v>
      </c>
      <c r="L2083" s="3" t="s">
        <v>48</v>
      </c>
      <c r="M2083" s="3">
        <v>1</v>
      </c>
    </row>
    <row r="2084" spans="1:13" x14ac:dyDescent="0.3">
      <c r="A2084" s="3" t="s">
        <v>18</v>
      </c>
      <c r="B2084" s="3" t="s">
        <v>202</v>
      </c>
      <c r="C2084" s="3">
        <v>722300011</v>
      </c>
      <c r="D2084" s="3" t="s">
        <v>47</v>
      </c>
      <c r="E2084" s="3" t="s">
        <v>426</v>
      </c>
      <c r="F2084" s="3" t="s">
        <v>461</v>
      </c>
      <c r="G2084" s="3" t="s">
        <v>416</v>
      </c>
      <c r="H2084" s="3" t="s">
        <v>8</v>
      </c>
      <c r="I2084" s="3">
        <v>5</v>
      </c>
      <c r="J2084" s="3">
        <v>3</v>
      </c>
      <c r="K2084" s="3">
        <v>8</v>
      </c>
      <c r="L2084" s="3" t="s">
        <v>44</v>
      </c>
      <c r="M2084" s="3">
        <v>1</v>
      </c>
    </row>
    <row r="2085" spans="1:13" x14ac:dyDescent="0.3">
      <c r="A2085" s="3" t="s">
        <v>18</v>
      </c>
      <c r="B2085" s="3" t="s">
        <v>207</v>
      </c>
      <c r="C2085" s="3">
        <v>722400031</v>
      </c>
      <c r="D2085" s="3" t="s">
        <v>47</v>
      </c>
      <c r="E2085" s="3" t="s">
        <v>426</v>
      </c>
      <c r="F2085" s="3" t="s">
        <v>461</v>
      </c>
      <c r="G2085" s="3" t="s">
        <v>416</v>
      </c>
      <c r="H2085" s="3" t="s">
        <v>8</v>
      </c>
      <c r="I2085" s="3">
        <v>7</v>
      </c>
      <c r="J2085" s="3">
        <v>3</v>
      </c>
      <c r="K2085" s="3">
        <v>10</v>
      </c>
      <c r="L2085" s="3" t="s">
        <v>44</v>
      </c>
      <c r="M2085" s="3">
        <v>1</v>
      </c>
    </row>
    <row r="2086" spans="1:13" x14ac:dyDescent="0.3">
      <c r="A2086" s="3" t="s">
        <v>18</v>
      </c>
      <c r="B2086" s="3" t="s">
        <v>323</v>
      </c>
      <c r="C2086" s="3">
        <v>741100117</v>
      </c>
      <c r="D2086" s="3" t="s">
        <v>47</v>
      </c>
      <c r="E2086" s="3" t="s">
        <v>440</v>
      </c>
      <c r="F2086" s="3" t="s">
        <v>7</v>
      </c>
      <c r="G2086" s="3" t="s">
        <v>416</v>
      </c>
      <c r="H2086" s="3" t="s">
        <v>7</v>
      </c>
      <c r="I2086" s="3">
        <v>0</v>
      </c>
      <c r="J2086" s="3">
        <v>0</v>
      </c>
      <c r="K2086" s="3">
        <v>0</v>
      </c>
      <c r="L2086" s="3" t="s">
        <v>48</v>
      </c>
      <c r="M2086" s="3">
        <v>1</v>
      </c>
    </row>
    <row r="2087" spans="1:13" x14ac:dyDescent="0.3">
      <c r="A2087" s="3" t="s">
        <v>16</v>
      </c>
      <c r="B2087" s="3" t="s">
        <v>325</v>
      </c>
      <c r="C2087" s="3">
        <v>771115005</v>
      </c>
      <c r="D2087" s="3" t="s">
        <v>47</v>
      </c>
      <c r="E2087" s="3" t="s">
        <v>440</v>
      </c>
      <c r="F2087" s="3" t="s">
        <v>7</v>
      </c>
      <c r="G2087" s="3" t="s">
        <v>416</v>
      </c>
      <c r="H2087" s="3" t="s">
        <v>7</v>
      </c>
      <c r="I2087" s="3">
        <v>0</v>
      </c>
      <c r="J2087" s="3">
        <v>0</v>
      </c>
      <c r="K2087" s="3">
        <v>0</v>
      </c>
      <c r="L2087" s="3" t="s">
        <v>48</v>
      </c>
      <c r="M2087" s="3">
        <v>1</v>
      </c>
    </row>
    <row r="2088" spans="1:13" x14ac:dyDescent="0.3">
      <c r="A2088" s="3" t="s">
        <v>18</v>
      </c>
      <c r="B2088" s="3" t="s">
        <v>193</v>
      </c>
      <c r="C2088" s="3">
        <v>811000003</v>
      </c>
      <c r="D2088" s="3" t="s">
        <v>43</v>
      </c>
      <c r="E2088" s="3" t="s">
        <v>426</v>
      </c>
      <c r="F2088" s="3" t="s">
        <v>461</v>
      </c>
      <c r="G2088" s="3" t="s">
        <v>416</v>
      </c>
      <c r="H2088" s="3" t="s">
        <v>8</v>
      </c>
      <c r="I2088" s="3">
        <v>9</v>
      </c>
      <c r="J2088" s="3">
        <v>3</v>
      </c>
      <c r="K2088" s="3">
        <v>12</v>
      </c>
      <c r="L2088" s="3" t="s">
        <v>48</v>
      </c>
      <c r="M2088" s="3">
        <v>1</v>
      </c>
    </row>
    <row r="2089" spans="1:13" x14ac:dyDescent="0.3">
      <c r="A2089" s="3" t="s">
        <v>16</v>
      </c>
      <c r="B2089" s="3" t="s">
        <v>326</v>
      </c>
      <c r="C2089" s="3">
        <v>722400029</v>
      </c>
      <c r="D2089" s="3" t="s">
        <v>47</v>
      </c>
      <c r="E2089" s="3" t="s">
        <v>438</v>
      </c>
      <c r="F2089" s="3" t="s">
        <v>460</v>
      </c>
      <c r="G2089" s="3" t="s">
        <v>416</v>
      </c>
      <c r="H2089" s="3" t="s">
        <v>3</v>
      </c>
      <c r="I2089" s="3">
        <v>0</v>
      </c>
      <c r="J2089" s="3">
        <v>0</v>
      </c>
      <c r="K2089" s="3">
        <v>0</v>
      </c>
      <c r="L2089" s="3" t="s">
        <v>48</v>
      </c>
      <c r="M2089" s="3">
        <v>1</v>
      </c>
    </row>
    <row r="2090" spans="1:13" x14ac:dyDescent="0.3">
      <c r="A2090" s="3" t="s">
        <v>2</v>
      </c>
      <c r="B2090" s="3" t="s">
        <v>327</v>
      </c>
      <c r="C2090" s="3">
        <v>751100055</v>
      </c>
      <c r="D2090" s="3" t="s">
        <v>47</v>
      </c>
      <c r="E2090" s="3" t="s">
        <v>435</v>
      </c>
      <c r="F2090" s="3" t="s">
        <v>6</v>
      </c>
      <c r="G2090" s="3" t="s">
        <v>416</v>
      </c>
      <c r="H2090" s="3" t="s">
        <v>6</v>
      </c>
      <c r="I2090" s="3">
        <v>0</v>
      </c>
      <c r="J2090" s="3">
        <v>0</v>
      </c>
      <c r="K2090" s="3">
        <v>0</v>
      </c>
      <c r="L2090" s="3" t="s">
        <v>48</v>
      </c>
      <c r="M2090" s="3">
        <v>0</v>
      </c>
    </row>
    <row r="2091" spans="1:13" x14ac:dyDescent="0.3">
      <c r="A2091" s="3" t="s">
        <v>18</v>
      </c>
      <c r="B2091" s="3" t="s">
        <v>54</v>
      </c>
      <c r="C2091" s="3">
        <v>733100008</v>
      </c>
      <c r="D2091" s="3" t="s">
        <v>47</v>
      </c>
      <c r="E2091" s="3" t="s">
        <v>436</v>
      </c>
      <c r="F2091" s="3" t="s">
        <v>5</v>
      </c>
      <c r="G2091" s="3" t="s">
        <v>416</v>
      </c>
      <c r="H2091" s="3" t="s">
        <v>5</v>
      </c>
      <c r="I2091" s="3">
        <v>101</v>
      </c>
      <c r="J2091" s="3">
        <v>33</v>
      </c>
      <c r="K2091" s="3">
        <v>134</v>
      </c>
      <c r="L2091" s="3" t="s">
        <v>48</v>
      </c>
      <c r="M2091" s="3">
        <v>1</v>
      </c>
    </row>
    <row r="2092" spans="1:13" x14ac:dyDescent="0.3">
      <c r="A2092" s="3" t="s">
        <v>18</v>
      </c>
      <c r="B2092" s="3" t="s">
        <v>88</v>
      </c>
      <c r="C2092" s="3">
        <v>733400012</v>
      </c>
      <c r="D2092" s="3" t="s">
        <v>47</v>
      </c>
      <c r="E2092" s="3" t="s">
        <v>436</v>
      </c>
      <c r="F2092" s="3" t="s">
        <v>5</v>
      </c>
      <c r="G2092" s="3" t="s">
        <v>416</v>
      </c>
      <c r="H2092" s="3" t="s">
        <v>5</v>
      </c>
      <c r="I2092" s="3">
        <v>52</v>
      </c>
      <c r="J2092" s="3">
        <v>33</v>
      </c>
      <c r="K2092" s="3">
        <v>85</v>
      </c>
      <c r="L2092" s="3" t="s">
        <v>48</v>
      </c>
      <c r="M2092" s="3">
        <v>1</v>
      </c>
    </row>
    <row r="2093" spans="1:13" x14ac:dyDescent="0.3">
      <c r="A2093" s="3" t="s">
        <v>18</v>
      </c>
      <c r="B2093" s="3" t="s">
        <v>59</v>
      </c>
      <c r="C2093" s="3">
        <v>733400042</v>
      </c>
      <c r="D2093" s="3" t="s">
        <v>47</v>
      </c>
      <c r="E2093" s="3" t="s">
        <v>436</v>
      </c>
      <c r="F2093" s="3" t="s">
        <v>5</v>
      </c>
      <c r="G2093" s="3" t="s">
        <v>416</v>
      </c>
      <c r="H2093" s="3" t="s">
        <v>5</v>
      </c>
      <c r="I2093" s="3">
        <v>125</v>
      </c>
      <c r="J2093" s="3">
        <v>58</v>
      </c>
      <c r="K2093" s="3">
        <v>183</v>
      </c>
      <c r="L2093" s="3" t="s">
        <v>48</v>
      </c>
      <c r="M2093" s="3">
        <v>1</v>
      </c>
    </row>
    <row r="2094" spans="1:13" x14ac:dyDescent="0.3">
      <c r="A2094" s="3" t="s">
        <v>18</v>
      </c>
      <c r="B2094" s="3" t="s">
        <v>83</v>
      </c>
      <c r="C2094" s="3">
        <v>733100047</v>
      </c>
      <c r="D2094" s="3" t="s">
        <v>47</v>
      </c>
      <c r="E2094" s="3" t="s">
        <v>436</v>
      </c>
      <c r="F2094" s="3" t="s">
        <v>5</v>
      </c>
      <c r="G2094" s="3" t="s">
        <v>416</v>
      </c>
      <c r="H2094" s="3" t="s">
        <v>5</v>
      </c>
      <c r="I2094" s="3">
        <v>20</v>
      </c>
      <c r="J2094" s="3">
        <v>22</v>
      </c>
      <c r="K2094" s="3">
        <v>42</v>
      </c>
      <c r="L2094" s="3" t="s">
        <v>44</v>
      </c>
      <c r="M2094" s="3">
        <v>1</v>
      </c>
    </row>
    <row r="2095" spans="1:13" x14ac:dyDescent="0.3">
      <c r="A2095" s="3" t="s">
        <v>10</v>
      </c>
      <c r="B2095" s="3" t="s">
        <v>327</v>
      </c>
      <c r="C2095" s="3">
        <v>751100055</v>
      </c>
      <c r="D2095" s="3" t="s">
        <v>47</v>
      </c>
      <c r="E2095" s="3" t="s">
        <v>435</v>
      </c>
      <c r="F2095" s="3" t="s">
        <v>6</v>
      </c>
      <c r="G2095" s="3" t="s">
        <v>416</v>
      </c>
      <c r="H2095" s="3" t="s">
        <v>6</v>
      </c>
      <c r="I2095" s="3">
        <v>0</v>
      </c>
      <c r="J2095" s="3">
        <v>0</v>
      </c>
      <c r="K2095" s="3">
        <v>0</v>
      </c>
      <c r="L2095" s="3" t="s">
        <v>48</v>
      </c>
      <c r="M2095" s="3">
        <v>0</v>
      </c>
    </row>
    <row r="2096" spans="1:13" x14ac:dyDescent="0.3">
      <c r="A2096" s="3" t="s">
        <v>11</v>
      </c>
      <c r="B2096" s="3" t="s">
        <v>327</v>
      </c>
      <c r="C2096" s="3">
        <v>751100055</v>
      </c>
      <c r="D2096" s="3" t="s">
        <v>47</v>
      </c>
      <c r="E2096" s="3" t="s">
        <v>435</v>
      </c>
      <c r="F2096" s="3" t="s">
        <v>6</v>
      </c>
      <c r="G2096" s="3" t="s">
        <v>416</v>
      </c>
      <c r="H2096" s="3" t="s">
        <v>6</v>
      </c>
      <c r="I2096" s="3">
        <v>0</v>
      </c>
      <c r="J2096" s="3">
        <v>0</v>
      </c>
      <c r="K2096" s="3">
        <v>0</v>
      </c>
      <c r="L2096" s="3" t="s">
        <v>48</v>
      </c>
      <c r="M2096" s="3">
        <v>1</v>
      </c>
    </row>
    <row r="2097" spans="1:13" x14ac:dyDescent="0.3">
      <c r="A2097" s="3" t="s">
        <v>18</v>
      </c>
      <c r="B2097" s="3" t="s">
        <v>250</v>
      </c>
      <c r="C2097" s="3">
        <v>761300002</v>
      </c>
      <c r="D2097" s="3" t="s">
        <v>47</v>
      </c>
      <c r="E2097" s="3" t="s">
        <v>434</v>
      </c>
      <c r="F2097" s="3" t="s">
        <v>4</v>
      </c>
      <c r="G2097" s="3" t="s">
        <v>416</v>
      </c>
      <c r="H2097" s="3" t="s">
        <v>4</v>
      </c>
      <c r="I2097" s="3">
        <v>7</v>
      </c>
      <c r="J2097" s="3">
        <v>3</v>
      </c>
      <c r="K2097" s="3">
        <v>10</v>
      </c>
      <c r="L2097" s="3" t="s">
        <v>44</v>
      </c>
      <c r="M2097" s="3">
        <v>1</v>
      </c>
    </row>
    <row r="2098" spans="1:13" x14ac:dyDescent="0.3">
      <c r="A2098" s="3" t="s">
        <v>18</v>
      </c>
      <c r="B2098" s="3" t="s">
        <v>468</v>
      </c>
      <c r="C2098" s="3">
        <v>753100066</v>
      </c>
      <c r="D2098" s="3" t="s">
        <v>47</v>
      </c>
      <c r="E2098" s="3" t="s">
        <v>438</v>
      </c>
      <c r="F2098" s="3" t="s">
        <v>460</v>
      </c>
      <c r="G2098" s="3" t="s">
        <v>416</v>
      </c>
      <c r="H2098" s="3" t="s">
        <v>3</v>
      </c>
      <c r="I2098" s="3">
        <v>12</v>
      </c>
      <c r="J2098" s="3">
        <v>6</v>
      </c>
      <c r="K2098" s="3">
        <v>18</v>
      </c>
      <c r="L2098" s="3" t="s">
        <v>44</v>
      </c>
      <c r="M2098" s="3">
        <v>1</v>
      </c>
    </row>
    <row r="2099" spans="1:13" x14ac:dyDescent="0.3">
      <c r="A2099" s="3" t="s">
        <v>18</v>
      </c>
      <c r="B2099" s="3" t="s">
        <v>62</v>
      </c>
      <c r="C2099" s="3">
        <v>753100033</v>
      </c>
      <c r="D2099" s="3" t="s">
        <v>47</v>
      </c>
      <c r="E2099" s="3" t="s">
        <v>438</v>
      </c>
      <c r="F2099" s="3" t="s">
        <v>460</v>
      </c>
      <c r="G2099" s="3" t="s">
        <v>416</v>
      </c>
      <c r="H2099" s="3" t="s">
        <v>3</v>
      </c>
      <c r="I2099" s="3">
        <v>29</v>
      </c>
      <c r="J2099" s="3">
        <v>13</v>
      </c>
      <c r="K2099" s="3">
        <v>42</v>
      </c>
      <c r="L2099" s="3" t="s">
        <v>48</v>
      </c>
      <c r="M2099" s="3">
        <v>1</v>
      </c>
    </row>
    <row r="2100" spans="1:13" x14ac:dyDescent="0.3">
      <c r="A2100" s="3" t="s">
        <v>18</v>
      </c>
      <c r="B2100" s="3" t="s">
        <v>101</v>
      </c>
      <c r="C2100" s="3">
        <v>751300039</v>
      </c>
      <c r="D2100" s="3" t="s">
        <v>47</v>
      </c>
      <c r="E2100" s="3" t="s">
        <v>435</v>
      </c>
      <c r="F2100" s="3" t="s">
        <v>6</v>
      </c>
      <c r="G2100" s="3" t="s">
        <v>416</v>
      </c>
      <c r="H2100" s="3" t="s">
        <v>6</v>
      </c>
      <c r="I2100" s="3">
        <v>12</v>
      </c>
      <c r="J2100" s="3">
        <v>2</v>
      </c>
      <c r="K2100" s="3">
        <v>14</v>
      </c>
      <c r="L2100" s="3" t="s">
        <v>48</v>
      </c>
      <c r="M2100" s="3">
        <v>1</v>
      </c>
    </row>
    <row r="2101" spans="1:13" x14ac:dyDescent="0.3">
      <c r="A2101" s="3" t="s">
        <v>18</v>
      </c>
      <c r="B2101" s="3" t="s">
        <v>103</v>
      </c>
      <c r="C2101" s="3">
        <v>742100012</v>
      </c>
      <c r="D2101" s="3" t="s">
        <v>47</v>
      </c>
      <c r="E2101" s="3" t="s">
        <v>435</v>
      </c>
      <c r="F2101" s="3" t="s">
        <v>6</v>
      </c>
      <c r="G2101" s="3" t="s">
        <v>416</v>
      </c>
      <c r="H2101" s="3" t="s">
        <v>6</v>
      </c>
      <c r="I2101" s="3">
        <v>9</v>
      </c>
      <c r="J2101" s="3">
        <v>4</v>
      </c>
      <c r="K2101" s="3">
        <v>13</v>
      </c>
      <c r="L2101" s="3" t="s">
        <v>44</v>
      </c>
      <c r="M2101" s="3">
        <v>1</v>
      </c>
    </row>
    <row r="2102" spans="1:13" x14ac:dyDescent="0.3">
      <c r="A2102" s="3" t="s">
        <v>18</v>
      </c>
      <c r="B2102" s="3" t="s">
        <v>102</v>
      </c>
      <c r="C2102" s="3">
        <v>712400038</v>
      </c>
      <c r="D2102" s="3" t="s">
        <v>47</v>
      </c>
      <c r="E2102" s="3" t="s">
        <v>435</v>
      </c>
      <c r="F2102" s="3" t="s">
        <v>6</v>
      </c>
      <c r="G2102" s="3" t="s">
        <v>416</v>
      </c>
      <c r="H2102" s="3" t="s">
        <v>6</v>
      </c>
      <c r="I2102" s="3">
        <v>2</v>
      </c>
      <c r="J2102" s="3">
        <v>5</v>
      </c>
      <c r="K2102" s="3">
        <v>7</v>
      </c>
      <c r="L2102" s="3" t="s">
        <v>48</v>
      </c>
      <c r="M2102" s="3">
        <v>1</v>
      </c>
    </row>
    <row r="2103" spans="1:13" x14ac:dyDescent="0.3">
      <c r="A2103" s="3" t="s">
        <v>18</v>
      </c>
      <c r="B2103" s="3" t="s">
        <v>105</v>
      </c>
      <c r="C2103" s="3">
        <v>751200025</v>
      </c>
      <c r="D2103" s="3" t="s">
        <v>47</v>
      </c>
      <c r="E2103" s="3" t="s">
        <v>435</v>
      </c>
      <c r="F2103" s="3" t="s">
        <v>6</v>
      </c>
      <c r="G2103" s="3" t="s">
        <v>416</v>
      </c>
      <c r="H2103" s="3" t="s">
        <v>6</v>
      </c>
      <c r="I2103" s="3">
        <v>13</v>
      </c>
      <c r="J2103" s="3">
        <v>0</v>
      </c>
      <c r="K2103" s="3">
        <v>13</v>
      </c>
      <c r="L2103" s="3" t="s">
        <v>48</v>
      </c>
      <c r="M2103" s="3">
        <v>1</v>
      </c>
    </row>
    <row r="2104" spans="1:13" x14ac:dyDescent="0.3">
      <c r="A2104" s="3" t="s">
        <v>13</v>
      </c>
      <c r="B2104" s="3" t="s">
        <v>327</v>
      </c>
      <c r="C2104" s="3">
        <v>751100055</v>
      </c>
      <c r="D2104" s="3" t="s">
        <v>47</v>
      </c>
      <c r="E2104" s="3" t="s">
        <v>435</v>
      </c>
      <c r="F2104" s="3" t="s">
        <v>6</v>
      </c>
      <c r="G2104" s="3" t="s">
        <v>416</v>
      </c>
      <c r="H2104" s="3" t="s">
        <v>6</v>
      </c>
      <c r="I2104" s="3">
        <v>0</v>
      </c>
      <c r="J2104" s="3">
        <v>0</v>
      </c>
      <c r="K2104" s="3">
        <v>0</v>
      </c>
      <c r="L2104" s="3" t="s">
        <v>48</v>
      </c>
      <c r="M2104" s="3">
        <v>1</v>
      </c>
    </row>
    <row r="2105" spans="1:13" x14ac:dyDescent="0.3">
      <c r="A2105" s="3" t="s">
        <v>18</v>
      </c>
      <c r="B2105" s="3" t="s">
        <v>228</v>
      </c>
      <c r="C2105" s="3">
        <v>733100080</v>
      </c>
      <c r="D2105" s="3" t="s">
        <v>47</v>
      </c>
      <c r="E2105" s="3" t="s">
        <v>435</v>
      </c>
      <c r="F2105" s="3" t="s">
        <v>6</v>
      </c>
      <c r="G2105" s="3" t="s">
        <v>416</v>
      </c>
      <c r="H2105" s="3" t="s">
        <v>6</v>
      </c>
      <c r="I2105" s="3">
        <v>20</v>
      </c>
      <c r="J2105" s="3">
        <v>5</v>
      </c>
      <c r="K2105" s="3">
        <v>25</v>
      </c>
      <c r="L2105" s="3" t="s">
        <v>48</v>
      </c>
      <c r="M2105" s="3">
        <v>1</v>
      </c>
    </row>
    <row r="2106" spans="1:13" x14ac:dyDescent="0.3">
      <c r="A2106" s="3" t="s">
        <v>18</v>
      </c>
      <c r="B2106" s="3" t="s">
        <v>112</v>
      </c>
      <c r="C2106" s="3">
        <v>633100030</v>
      </c>
      <c r="D2106" s="3" t="s">
        <v>113</v>
      </c>
      <c r="E2106" s="3" t="s">
        <v>435</v>
      </c>
      <c r="F2106" s="3" t="s">
        <v>6</v>
      </c>
      <c r="G2106" s="3" t="s">
        <v>416</v>
      </c>
      <c r="H2106" s="3" t="s">
        <v>6</v>
      </c>
      <c r="I2106" s="3">
        <v>37</v>
      </c>
      <c r="J2106" s="3">
        <v>5</v>
      </c>
      <c r="K2106" s="3">
        <v>42</v>
      </c>
      <c r="L2106" s="3" t="s">
        <v>48</v>
      </c>
      <c r="M2106" s="3">
        <v>1</v>
      </c>
    </row>
    <row r="2107" spans="1:13" x14ac:dyDescent="0.3">
      <c r="A2107" s="3" t="s">
        <v>14</v>
      </c>
      <c r="B2107" s="3" t="s">
        <v>327</v>
      </c>
      <c r="C2107" s="3">
        <v>751100055</v>
      </c>
      <c r="D2107" s="3" t="s">
        <v>47</v>
      </c>
      <c r="E2107" s="3" t="s">
        <v>435</v>
      </c>
      <c r="F2107" s="3" t="s">
        <v>6</v>
      </c>
      <c r="G2107" s="3" t="s">
        <v>416</v>
      </c>
      <c r="H2107" s="3" t="s">
        <v>6</v>
      </c>
      <c r="I2107" s="3">
        <v>0</v>
      </c>
      <c r="J2107" s="3">
        <v>0</v>
      </c>
      <c r="K2107" s="3">
        <v>0</v>
      </c>
      <c r="L2107" s="3" t="s">
        <v>48</v>
      </c>
      <c r="M2107" s="3">
        <v>1</v>
      </c>
    </row>
    <row r="2108" spans="1:13" x14ac:dyDescent="0.3">
      <c r="A2108" s="3" t="s">
        <v>16</v>
      </c>
      <c r="B2108" s="3" t="s">
        <v>327</v>
      </c>
      <c r="C2108" s="3">
        <v>751100055</v>
      </c>
      <c r="D2108" s="3" t="s">
        <v>47</v>
      </c>
      <c r="E2108" s="3" t="s">
        <v>435</v>
      </c>
      <c r="F2108" s="3" t="s">
        <v>6</v>
      </c>
      <c r="G2108" s="3" t="s">
        <v>416</v>
      </c>
      <c r="H2108" s="3" t="s">
        <v>6</v>
      </c>
      <c r="I2108" s="3">
        <v>0</v>
      </c>
      <c r="J2108" s="3">
        <v>0</v>
      </c>
      <c r="K2108" s="3">
        <v>0</v>
      </c>
      <c r="L2108" s="3" t="s">
        <v>48</v>
      </c>
      <c r="M2108" s="3">
        <v>1</v>
      </c>
    </row>
    <row r="2109" spans="1:13" x14ac:dyDescent="0.3">
      <c r="A2109" s="3" t="s">
        <v>18</v>
      </c>
      <c r="B2109" s="3" t="s">
        <v>239</v>
      </c>
      <c r="C2109" s="3">
        <v>741100156</v>
      </c>
      <c r="D2109" s="3" t="s">
        <v>47</v>
      </c>
      <c r="E2109" s="3" t="s">
        <v>435</v>
      </c>
      <c r="F2109" s="3" t="s">
        <v>6</v>
      </c>
      <c r="G2109" s="3" t="s">
        <v>416</v>
      </c>
      <c r="H2109" s="3" t="s">
        <v>6</v>
      </c>
      <c r="I2109" s="3">
        <v>4</v>
      </c>
      <c r="J2109" s="3">
        <v>11</v>
      </c>
      <c r="K2109" s="3">
        <v>15</v>
      </c>
      <c r="L2109" s="3" t="s">
        <v>48</v>
      </c>
      <c r="M2109" s="3">
        <v>1</v>
      </c>
    </row>
    <row r="2110" spans="1:13" x14ac:dyDescent="0.3">
      <c r="A2110" s="3" t="s">
        <v>18</v>
      </c>
      <c r="B2110" s="3" t="s">
        <v>109</v>
      </c>
      <c r="C2110" s="3">
        <v>751400029</v>
      </c>
      <c r="D2110" s="3" t="s">
        <v>47</v>
      </c>
      <c r="E2110" s="3" t="s">
        <v>435</v>
      </c>
      <c r="F2110" s="3" t="s">
        <v>6</v>
      </c>
      <c r="G2110" s="3" t="s">
        <v>416</v>
      </c>
      <c r="H2110" s="3" t="s">
        <v>6</v>
      </c>
      <c r="I2110" s="3">
        <v>10</v>
      </c>
      <c r="J2110" s="3">
        <v>8</v>
      </c>
      <c r="K2110" s="3">
        <v>18</v>
      </c>
      <c r="L2110" s="3" t="s">
        <v>48</v>
      </c>
      <c r="M2110" s="3">
        <v>1</v>
      </c>
    </row>
    <row r="2111" spans="1:13" x14ac:dyDescent="0.3">
      <c r="A2111" s="3" t="s">
        <v>17</v>
      </c>
      <c r="B2111" s="3" t="s">
        <v>327</v>
      </c>
      <c r="C2111" s="3">
        <v>751100055</v>
      </c>
      <c r="D2111" s="3" t="s">
        <v>47</v>
      </c>
      <c r="E2111" s="3" t="s">
        <v>435</v>
      </c>
      <c r="F2111" s="3" t="s">
        <v>6</v>
      </c>
      <c r="G2111" s="3" t="s">
        <v>416</v>
      </c>
      <c r="H2111" s="3" t="s">
        <v>6</v>
      </c>
      <c r="I2111" s="3">
        <v>3</v>
      </c>
      <c r="J2111" s="3">
        <v>0</v>
      </c>
      <c r="K2111" s="3">
        <v>3</v>
      </c>
      <c r="L2111" s="3" t="s">
        <v>48</v>
      </c>
      <c r="M2111" s="3">
        <v>1</v>
      </c>
    </row>
    <row r="2112" spans="1:13" x14ac:dyDescent="0.3">
      <c r="A2112" s="3" t="s">
        <v>18</v>
      </c>
      <c r="B2112" s="3" t="s">
        <v>108</v>
      </c>
      <c r="C2112" s="3">
        <v>751600019</v>
      </c>
      <c r="D2112" s="3" t="s">
        <v>47</v>
      </c>
      <c r="E2112" s="3" t="s">
        <v>435</v>
      </c>
      <c r="F2112" s="3" t="s">
        <v>6</v>
      </c>
      <c r="G2112" s="3" t="s">
        <v>416</v>
      </c>
      <c r="H2112" s="3" t="s">
        <v>6</v>
      </c>
      <c r="I2112" s="3">
        <v>9</v>
      </c>
      <c r="J2112" s="3">
        <v>8</v>
      </c>
      <c r="K2112" s="3">
        <v>17</v>
      </c>
      <c r="L2112" s="3" t="s">
        <v>48</v>
      </c>
      <c r="M2112" s="3">
        <v>1</v>
      </c>
    </row>
    <row r="2113" spans="1:13" x14ac:dyDescent="0.3">
      <c r="A2113" s="3" t="s">
        <v>18</v>
      </c>
      <c r="B2113" s="3" t="s">
        <v>222</v>
      </c>
      <c r="C2113" s="3">
        <v>711000008</v>
      </c>
      <c r="D2113" s="3" t="s">
        <v>47</v>
      </c>
      <c r="E2113" s="3" t="s">
        <v>433</v>
      </c>
      <c r="F2113" s="3" t="s">
        <v>37</v>
      </c>
      <c r="G2113" s="3" t="s">
        <v>415</v>
      </c>
      <c r="H2113" s="3" t="s">
        <v>35</v>
      </c>
      <c r="I2113" s="3">
        <v>35</v>
      </c>
      <c r="J2113" s="3">
        <v>20</v>
      </c>
      <c r="K2113" s="3">
        <v>55</v>
      </c>
      <c r="L2113" s="3" t="s">
        <v>48</v>
      </c>
      <c r="M2113" s="3">
        <v>1</v>
      </c>
    </row>
    <row r="2114" spans="1:13" x14ac:dyDescent="0.3">
      <c r="A2114" s="3" t="s">
        <v>18</v>
      </c>
      <c r="B2114" s="3" t="s">
        <v>257</v>
      </c>
      <c r="C2114" s="3">
        <v>744100020</v>
      </c>
      <c r="D2114" s="3" t="s">
        <v>47</v>
      </c>
      <c r="E2114" s="3" t="s">
        <v>433</v>
      </c>
      <c r="F2114" s="3" t="s">
        <v>37</v>
      </c>
      <c r="G2114" s="3" t="s">
        <v>415</v>
      </c>
      <c r="H2114" s="3" t="s">
        <v>35</v>
      </c>
      <c r="I2114" s="3">
        <v>8</v>
      </c>
      <c r="J2114" s="3">
        <v>4</v>
      </c>
      <c r="K2114" s="3">
        <v>12</v>
      </c>
      <c r="L2114" s="3" t="s">
        <v>48</v>
      </c>
      <c r="M2114" s="3">
        <v>1</v>
      </c>
    </row>
    <row r="2115" spans="1:13" x14ac:dyDescent="0.3">
      <c r="A2115" s="3" t="s">
        <v>18</v>
      </c>
      <c r="B2115" s="3" t="s">
        <v>222</v>
      </c>
      <c r="C2115" s="3">
        <v>711000008</v>
      </c>
      <c r="D2115" s="3" t="s">
        <v>47</v>
      </c>
      <c r="E2115" s="3" t="s">
        <v>422</v>
      </c>
      <c r="F2115" s="3" t="s">
        <v>457</v>
      </c>
      <c r="G2115" s="3" t="s">
        <v>415</v>
      </c>
      <c r="H2115" s="3" t="s">
        <v>35</v>
      </c>
      <c r="I2115" s="3">
        <v>0</v>
      </c>
      <c r="J2115" s="3">
        <v>0</v>
      </c>
      <c r="K2115" s="3">
        <v>0</v>
      </c>
      <c r="L2115" s="3" t="s">
        <v>48</v>
      </c>
      <c r="M2115" s="3">
        <v>1</v>
      </c>
    </row>
    <row r="2116" spans="1:13" x14ac:dyDescent="0.3">
      <c r="A2116" s="3" t="s">
        <v>18</v>
      </c>
      <c r="B2116" s="3" t="s">
        <v>327</v>
      </c>
      <c r="C2116" s="3">
        <v>751100055</v>
      </c>
      <c r="D2116" s="3" t="s">
        <v>47</v>
      </c>
      <c r="E2116" s="3" t="s">
        <v>435</v>
      </c>
      <c r="F2116" s="3" t="s">
        <v>6</v>
      </c>
      <c r="G2116" s="3" t="s">
        <v>416</v>
      </c>
      <c r="H2116" s="3" t="s">
        <v>6</v>
      </c>
      <c r="I2116" s="3">
        <v>7</v>
      </c>
      <c r="J2116" s="3">
        <v>0</v>
      </c>
      <c r="K2116" s="3">
        <v>7</v>
      </c>
      <c r="L2116" s="3" t="s">
        <v>48</v>
      </c>
      <c r="M2116" s="3">
        <v>1</v>
      </c>
    </row>
    <row r="2117" spans="1:13" x14ac:dyDescent="0.3">
      <c r="A2117" s="3" t="s">
        <v>18</v>
      </c>
      <c r="B2117" s="3" t="s">
        <v>66</v>
      </c>
      <c r="C2117" s="3">
        <v>721300024</v>
      </c>
      <c r="D2117" s="3" t="s">
        <v>47</v>
      </c>
      <c r="E2117" s="3" t="s">
        <v>438</v>
      </c>
      <c r="F2117" s="3" t="s">
        <v>460</v>
      </c>
      <c r="G2117" s="3" t="s">
        <v>416</v>
      </c>
      <c r="H2117" s="3" t="s">
        <v>3</v>
      </c>
      <c r="I2117" s="3">
        <v>10</v>
      </c>
      <c r="J2117" s="3">
        <v>4</v>
      </c>
      <c r="K2117" s="3">
        <v>14</v>
      </c>
      <c r="L2117" s="3" t="s">
        <v>48</v>
      </c>
      <c r="M2117" s="3">
        <v>1</v>
      </c>
    </row>
    <row r="2118" spans="1:13" x14ac:dyDescent="0.3">
      <c r="A2118" s="3" t="s">
        <v>29</v>
      </c>
      <c r="B2118" s="3" t="s">
        <v>327</v>
      </c>
      <c r="C2118" s="3">
        <v>751100055</v>
      </c>
      <c r="D2118" s="3" t="s">
        <v>47</v>
      </c>
      <c r="E2118" s="3" t="s">
        <v>435</v>
      </c>
      <c r="F2118" s="3" t="s">
        <v>6</v>
      </c>
      <c r="G2118" s="3" t="s">
        <v>416</v>
      </c>
      <c r="H2118" s="3" t="s">
        <v>6</v>
      </c>
      <c r="I2118" s="3">
        <v>0</v>
      </c>
      <c r="J2118" s="3">
        <v>0</v>
      </c>
      <c r="K2118" s="3">
        <v>0</v>
      </c>
      <c r="L2118" s="3" t="s">
        <v>48</v>
      </c>
      <c r="M2118" s="3">
        <v>0</v>
      </c>
    </row>
    <row r="2119" spans="1:13" x14ac:dyDescent="0.3">
      <c r="A2119" s="3" t="s">
        <v>14</v>
      </c>
      <c r="B2119" s="3" t="s">
        <v>328</v>
      </c>
      <c r="C2119" s="3">
        <v>741100120</v>
      </c>
      <c r="D2119" s="3" t="s">
        <v>47</v>
      </c>
      <c r="E2119" s="3" t="s">
        <v>440</v>
      </c>
      <c r="F2119" s="3" t="s">
        <v>7</v>
      </c>
      <c r="G2119" s="3" t="s">
        <v>416</v>
      </c>
      <c r="H2119" s="3" t="s">
        <v>7</v>
      </c>
      <c r="I2119" s="3">
        <v>0</v>
      </c>
      <c r="J2119" s="3">
        <v>0</v>
      </c>
      <c r="K2119" s="3">
        <v>0</v>
      </c>
      <c r="L2119" s="3" t="s">
        <v>48</v>
      </c>
      <c r="M2119" s="3">
        <v>1</v>
      </c>
    </row>
    <row r="2120" spans="1:13" x14ac:dyDescent="0.3">
      <c r="A2120" s="3" t="s">
        <v>18</v>
      </c>
      <c r="B2120" s="3" t="s">
        <v>232</v>
      </c>
      <c r="C2120" s="3">
        <v>733000001</v>
      </c>
      <c r="D2120" s="3" t="s">
        <v>47</v>
      </c>
      <c r="E2120" s="3" t="s">
        <v>427</v>
      </c>
      <c r="F2120" s="3" t="s">
        <v>23</v>
      </c>
      <c r="G2120" s="3" t="s">
        <v>415</v>
      </c>
      <c r="H2120" s="3" t="s">
        <v>23</v>
      </c>
      <c r="I2120" s="3">
        <v>3</v>
      </c>
      <c r="J2120" s="3">
        <v>5</v>
      </c>
      <c r="K2120" s="3">
        <v>8</v>
      </c>
      <c r="L2120" s="3" t="s">
        <v>48</v>
      </c>
      <c r="M2120" s="3">
        <v>1</v>
      </c>
    </row>
    <row r="2121" spans="1:13" x14ac:dyDescent="0.3">
      <c r="A2121" s="3" t="s">
        <v>18</v>
      </c>
      <c r="B2121" s="3" t="s">
        <v>329</v>
      </c>
      <c r="C2121" s="3">
        <v>771000015</v>
      </c>
      <c r="D2121" s="3" t="s">
        <v>47</v>
      </c>
      <c r="E2121" s="3" t="s">
        <v>440</v>
      </c>
      <c r="F2121" s="3" t="s">
        <v>7</v>
      </c>
      <c r="G2121" s="3" t="s">
        <v>416</v>
      </c>
      <c r="H2121" s="3" t="s">
        <v>7</v>
      </c>
      <c r="I2121" s="3">
        <v>0</v>
      </c>
      <c r="J2121" s="3">
        <v>0</v>
      </c>
      <c r="K2121" s="3">
        <v>0</v>
      </c>
      <c r="L2121" s="3" t="s">
        <v>48</v>
      </c>
      <c r="M2121" s="3">
        <v>1</v>
      </c>
    </row>
    <row r="2122" spans="1:13" x14ac:dyDescent="0.3">
      <c r="A2122" s="3" t="s">
        <v>18</v>
      </c>
      <c r="B2122" s="3" t="s">
        <v>218</v>
      </c>
      <c r="C2122" s="3">
        <v>842000002</v>
      </c>
      <c r="D2122" s="3" t="s">
        <v>43</v>
      </c>
      <c r="E2122" s="3" t="s">
        <v>424</v>
      </c>
      <c r="F2122" s="3" t="s">
        <v>25</v>
      </c>
      <c r="G2122" s="3" t="s">
        <v>415</v>
      </c>
      <c r="H2122" s="3" t="s">
        <v>25</v>
      </c>
      <c r="I2122" s="3">
        <v>0</v>
      </c>
      <c r="J2122" s="3">
        <v>0</v>
      </c>
      <c r="K2122" s="3">
        <v>0</v>
      </c>
      <c r="L2122" s="3" t="s">
        <v>48</v>
      </c>
      <c r="M2122" s="3">
        <v>1</v>
      </c>
    </row>
    <row r="2123" spans="1:13" x14ac:dyDescent="0.3">
      <c r="A2123" s="3" t="s">
        <v>18</v>
      </c>
      <c r="B2123" s="3" t="s">
        <v>53</v>
      </c>
      <c r="C2123" s="3">
        <v>731100145</v>
      </c>
      <c r="D2123" s="3" t="s">
        <v>47</v>
      </c>
      <c r="E2123" s="3" t="s">
        <v>425</v>
      </c>
      <c r="F2123" s="3" t="s">
        <v>30</v>
      </c>
      <c r="G2123" s="3" t="s">
        <v>415</v>
      </c>
      <c r="H2123" s="3" t="s">
        <v>21</v>
      </c>
      <c r="I2123" s="3">
        <v>8</v>
      </c>
      <c r="J2123" s="3">
        <v>17</v>
      </c>
      <c r="K2123" s="3">
        <v>25</v>
      </c>
      <c r="L2123" s="3" t="s">
        <v>48</v>
      </c>
      <c r="M2123" s="3">
        <v>1</v>
      </c>
    </row>
    <row r="2124" spans="1:13" x14ac:dyDescent="0.3">
      <c r="A2124" s="3" t="s">
        <v>18</v>
      </c>
      <c r="B2124" s="3" t="s">
        <v>195</v>
      </c>
      <c r="C2124" s="3">
        <v>712700022</v>
      </c>
      <c r="D2124" s="3" t="s">
        <v>47</v>
      </c>
      <c r="E2124" s="3" t="s">
        <v>426</v>
      </c>
      <c r="F2124" s="3" t="s">
        <v>461</v>
      </c>
      <c r="G2124" s="3" t="s">
        <v>416</v>
      </c>
      <c r="H2124" s="3" t="s">
        <v>8</v>
      </c>
      <c r="I2124" s="3">
        <v>2</v>
      </c>
      <c r="J2124" s="3">
        <v>13</v>
      </c>
      <c r="K2124" s="3">
        <v>15</v>
      </c>
      <c r="L2124" s="3" t="s">
        <v>48</v>
      </c>
      <c r="M2124" s="3">
        <v>1</v>
      </c>
    </row>
    <row r="2125" spans="1:13" x14ac:dyDescent="0.3">
      <c r="A2125" s="3" t="s">
        <v>16</v>
      </c>
      <c r="B2125" s="3" t="s">
        <v>330</v>
      </c>
      <c r="C2125" s="3">
        <v>753100056</v>
      </c>
      <c r="D2125" s="3" t="s">
        <v>47</v>
      </c>
      <c r="E2125" s="3" t="s">
        <v>438</v>
      </c>
      <c r="F2125" s="3" t="s">
        <v>460</v>
      </c>
      <c r="G2125" s="3" t="s">
        <v>416</v>
      </c>
      <c r="H2125" s="3" t="s">
        <v>3</v>
      </c>
      <c r="I2125" s="3">
        <v>0</v>
      </c>
      <c r="J2125" s="3">
        <v>0</v>
      </c>
      <c r="K2125" s="3">
        <v>0</v>
      </c>
      <c r="L2125" s="3" t="s">
        <v>48</v>
      </c>
      <c r="M2125" s="3">
        <v>1</v>
      </c>
    </row>
    <row r="2126" spans="1:13" x14ac:dyDescent="0.3">
      <c r="A2126" s="3" t="s">
        <v>18</v>
      </c>
      <c r="B2126" s="3" t="s">
        <v>85</v>
      </c>
      <c r="C2126" s="3">
        <v>733501069</v>
      </c>
      <c r="D2126" s="3" t="s">
        <v>47</v>
      </c>
      <c r="E2126" s="3" t="s">
        <v>436</v>
      </c>
      <c r="F2126" s="3" t="s">
        <v>5</v>
      </c>
      <c r="G2126" s="3" t="s">
        <v>416</v>
      </c>
      <c r="H2126" s="3" t="s">
        <v>5</v>
      </c>
      <c r="I2126" s="3">
        <v>5</v>
      </c>
      <c r="J2126" s="3">
        <v>24</v>
      </c>
      <c r="K2126" s="3">
        <v>29</v>
      </c>
      <c r="L2126" s="3" t="s">
        <v>44</v>
      </c>
      <c r="M2126" s="3">
        <v>1</v>
      </c>
    </row>
    <row r="2127" spans="1:13" x14ac:dyDescent="0.3">
      <c r="A2127" s="3" t="s">
        <v>18</v>
      </c>
      <c r="B2127" s="3" t="s">
        <v>87</v>
      </c>
      <c r="C2127" s="3">
        <v>751300125</v>
      </c>
      <c r="D2127" s="3" t="s">
        <v>47</v>
      </c>
      <c r="E2127" s="3" t="s">
        <v>436</v>
      </c>
      <c r="F2127" s="3" t="s">
        <v>5</v>
      </c>
      <c r="G2127" s="3" t="s">
        <v>416</v>
      </c>
      <c r="H2127" s="3" t="s">
        <v>5</v>
      </c>
      <c r="I2127" s="3">
        <v>91</v>
      </c>
      <c r="J2127" s="3">
        <v>21</v>
      </c>
      <c r="K2127" s="3">
        <v>112</v>
      </c>
      <c r="L2127" s="3" t="s">
        <v>48</v>
      </c>
      <c r="M2127" s="3">
        <v>1</v>
      </c>
    </row>
    <row r="2128" spans="1:13" x14ac:dyDescent="0.3">
      <c r="A2128" s="3" t="s">
        <v>18</v>
      </c>
      <c r="B2128" s="3" t="s">
        <v>77</v>
      </c>
      <c r="C2128" s="3">
        <v>771700021</v>
      </c>
      <c r="D2128" s="3" t="s">
        <v>47</v>
      </c>
      <c r="E2128" s="3" t="s">
        <v>434</v>
      </c>
      <c r="F2128" s="3" t="s">
        <v>4</v>
      </c>
      <c r="G2128" s="3" t="s">
        <v>416</v>
      </c>
      <c r="H2128" s="3" t="s">
        <v>4</v>
      </c>
      <c r="I2128" s="3">
        <v>0</v>
      </c>
      <c r="J2128" s="3">
        <v>0</v>
      </c>
      <c r="K2128" s="3">
        <v>0</v>
      </c>
      <c r="L2128" s="3" t="s">
        <v>48</v>
      </c>
      <c r="M2128" s="3">
        <v>1</v>
      </c>
    </row>
    <row r="2129" spans="1:13" x14ac:dyDescent="0.3">
      <c r="A2129" s="3" t="s">
        <v>18</v>
      </c>
      <c r="B2129" s="3" t="s">
        <v>97</v>
      </c>
      <c r="C2129" s="3">
        <v>707160900</v>
      </c>
      <c r="D2129" s="3" t="s">
        <v>47</v>
      </c>
      <c r="E2129" s="3" t="s">
        <v>435</v>
      </c>
      <c r="F2129" s="3" t="s">
        <v>6</v>
      </c>
      <c r="G2129" s="3" t="s">
        <v>416</v>
      </c>
      <c r="H2129" s="3" t="s">
        <v>6</v>
      </c>
      <c r="I2129" s="3">
        <v>6</v>
      </c>
      <c r="J2129" s="3">
        <v>6</v>
      </c>
      <c r="K2129" s="3">
        <v>12</v>
      </c>
      <c r="L2129" s="3" t="s">
        <v>48</v>
      </c>
      <c r="M2129" s="3">
        <v>1</v>
      </c>
    </row>
    <row r="2130" spans="1:13" x14ac:dyDescent="0.3">
      <c r="A2130" s="3" t="s">
        <v>16</v>
      </c>
      <c r="B2130" s="3" t="s">
        <v>331</v>
      </c>
      <c r="C2130" s="3">
        <v>722300018</v>
      </c>
      <c r="D2130" s="3" t="s">
        <v>47</v>
      </c>
      <c r="E2130" s="3" t="s">
        <v>426</v>
      </c>
      <c r="F2130" s="3" t="s">
        <v>461</v>
      </c>
      <c r="G2130" s="3" t="s">
        <v>416</v>
      </c>
      <c r="H2130" s="3" t="s">
        <v>8</v>
      </c>
      <c r="I2130" s="3">
        <v>0</v>
      </c>
      <c r="J2130" s="3">
        <v>0</v>
      </c>
      <c r="K2130" s="3">
        <v>0</v>
      </c>
      <c r="L2130" s="3" t="s">
        <v>48</v>
      </c>
      <c r="M2130" s="3">
        <v>1</v>
      </c>
    </row>
    <row r="2131" spans="1:13" x14ac:dyDescent="0.3">
      <c r="A2131" s="3" t="s">
        <v>18</v>
      </c>
      <c r="B2131" s="3" t="s">
        <v>60</v>
      </c>
      <c r="C2131" s="3">
        <v>853100005</v>
      </c>
      <c r="D2131" s="3" t="s">
        <v>43</v>
      </c>
      <c r="E2131" s="3" t="s">
        <v>438</v>
      </c>
      <c r="F2131" s="3" t="s">
        <v>460</v>
      </c>
      <c r="G2131" s="3" t="s">
        <v>416</v>
      </c>
      <c r="H2131" s="3" t="s">
        <v>3</v>
      </c>
      <c r="I2131" s="3">
        <v>7</v>
      </c>
      <c r="J2131" s="3">
        <v>3</v>
      </c>
      <c r="K2131" s="3">
        <v>10</v>
      </c>
      <c r="L2131" s="3" t="s">
        <v>44</v>
      </c>
      <c r="M2131" s="3">
        <v>1</v>
      </c>
    </row>
    <row r="2132" spans="1:13" x14ac:dyDescent="0.3">
      <c r="A2132" s="3" t="s">
        <v>15</v>
      </c>
      <c r="B2132" s="3" t="s">
        <v>117</v>
      </c>
      <c r="C2132" s="3">
        <v>841100011</v>
      </c>
      <c r="D2132" s="3" t="s">
        <v>43</v>
      </c>
      <c r="E2132" s="3" t="s">
        <v>440</v>
      </c>
      <c r="F2132" s="3" t="s">
        <v>7</v>
      </c>
      <c r="G2132" s="3" t="s">
        <v>416</v>
      </c>
      <c r="H2132" s="3" t="s">
        <v>7</v>
      </c>
      <c r="I2132" s="3">
        <v>0</v>
      </c>
      <c r="J2132" s="3">
        <v>0</v>
      </c>
      <c r="K2132" s="3">
        <v>0</v>
      </c>
      <c r="L2132" s="3" t="s">
        <v>44</v>
      </c>
      <c r="M2132" s="3">
        <v>1</v>
      </c>
    </row>
    <row r="2133" spans="1:13" x14ac:dyDescent="0.3">
      <c r="A2133" s="3" t="s">
        <v>13</v>
      </c>
      <c r="B2133" s="3" t="s">
        <v>216</v>
      </c>
      <c r="C2133" s="3">
        <v>851000002</v>
      </c>
      <c r="D2133" s="3" t="s">
        <v>43</v>
      </c>
      <c r="E2133" s="3" t="s">
        <v>432</v>
      </c>
      <c r="F2133" s="3" t="s">
        <v>32</v>
      </c>
      <c r="G2133" s="3" t="s">
        <v>415</v>
      </c>
      <c r="H2133" s="3" t="s">
        <v>22</v>
      </c>
      <c r="I2133" s="3">
        <v>0</v>
      </c>
      <c r="J2133" s="3">
        <v>0</v>
      </c>
      <c r="K2133" s="3">
        <v>0</v>
      </c>
      <c r="L2133" s="3" t="s">
        <v>44</v>
      </c>
      <c r="M2133" s="3">
        <v>1</v>
      </c>
    </row>
    <row r="2134" spans="1:13" x14ac:dyDescent="0.3">
      <c r="A2134" s="3" t="s">
        <v>29</v>
      </c>
      <c r="B2134" s="3" t="s">
        <v>233</v>
      </c>
      <c r="C2134" s="3">
        <v>842100029</v>
      </c>
      <c r="D2134" s="3" t="s">
        <v>43</v>
      </c>
      <c r="E2134" s="3" t="s">
        <v>430</v>
      </c>
      <c r="F2134" s="3" t="s">
        <v>26</v>
      </c>
      <c r="G2134" s="3" t="s">
        <v>415</v>
      </c>
      <c r="H2134" s="3" t="s">
        <v>26</v>
      </c>
      <c r="I2134" s="3">
        <v>8</v>
      </c>
      <c r="J2134" s="3">
        <v>5</v>
      </c>
      <c r="K2134" s="3">
        <v>13</v>
      </c>
      <c r="L2134" s="3" t="s">
        <v>44</v>
      </c>
      <c r="M2134" s="3">
        <v>1</v>
      </c>
    </row>
    <row r="2135" spans="1:13" x14ac:dyDescent="0.3">
      <c r="A2135" s="3" t="s">
        <v>29</v>
      </c>
      <c r="B2135" s="3" t="s">
        <v>54</v>
      </c>
      <c r="C2135" s="3">
        <v>733100008</v>
      </c>
      <c r="D2135" s="3" t="s">
        <v>47</v>
      </c>
      <c r="E2135" s="3" t="s">
        <v>430</v>
      </c>
      <c r="F2135" s="3" t="s">
        <v>26</v>
      </c>
      <c r="G2135" s="3" t="s">
        <v>415</v>
      </c>
      <c r="H2135" s="3" t="s">
        <v>26</v>
      </c>
      <c r="I2135" s="3">
        <v>1</v>
      </c>
      <c r="J2135" s="3">
        <v>1</v>
      </c>
      <c r="K2135" s="3">
        <v>2</v>
      </c>
      <c r="L2135" s="3" t="s">
        <v>48</v>
      </c>
      <c r="M2135" s="3">
        <v>0</v>
      </c>
    </row>
    <row r="2136" spans="1:13" x14ac:dyDescent="0.3">
      <c r="A2136" s="3" t="s">
        <v>29</v>
      </c>
      <c r="B2136" s="3" t="s">
        <v>235</v>
      </c>
      <c r="C2136" s="3">
        <v>742100033</v>
      </c>
      <c r="D2136" s="3" t="s">
        <v>47</v>
      </c>
      <c r="E2136" s="3" t="s">
        <v>430</v>
      </c>
      <c r="F2136" s="3" t="s">
        <v>26</v>
      </c>
      <c r="G2136" s="3" t="s">
        <v>415</v>
      </c>
      <c r="H2136" s="3" t="s">
        <v>26</v>
      </c>
      <c r="I2136" s="3">
        <v>5</v>
      </c>
      <c r="J2136" s="3">
        <v>3</v>
      </c>
      <c r="K2136" s="3">
        <v>8</v>
      </c>
      <c r="L2136" s="3" t="s">
        <v>44</v>
      </c>
      <c r="M2136" s="3">
        <v>2</v>
      </c>
    </row>
    <row r="2137" spans="1:13" x14ac:dyDescent="0.3">
      <c r="A2137" s="3" t="s">
        <v>29</v>
      </c>
      <c r="B2137" s="3" t="s">
        <v>227</v>
      </c>
      <c r="C2137" s="3">
        <v>733503274</v>
      </c>
      <c r="D2137" s="3" t="s">
        <v>47</v>
      </c>
      <c r="E2137" s="3" t="s">
        <v>437</v>
      </c>
      <c r="F2137" s="3" t="s">
        <v>9</v>
      </c>
      <c r="G2137" s="3" t="s">
        <v>417</v>
      </c>
      <c r="H2137" s="3" t="s">
        <v>9</v>
      </c>
      <c r="I2137" s="3">
        <v>20</v>
      </c>
      <c r="J2137" s="3">
        <v>15</v>
      </c>
      <c r="K2137" s="3">
        <v>35</v>
      </c>
      <c r="L2137" s="3" t="s">
        <v>48</v>
      </c>
      <c r="M2137" s="3">
        <v>0</v>
      </c>
    </row>
    <row r="2138" spans="1:13" x14ac:dyDescent="0.3">
      <c r="A2138" s="3" t="s">
        <v>29</v>
      </c>
      <c r="B2138" s="3" t="s">
        <v>223</v>
      </c>
      <c r="C2138" s="3">
        <v>811400009</v>
      </c>
      <c r="D2138" s="3" t="s">
        <v>43</v>
      </c>
      <c r="E2138" s="3" t="s">
        <v>437</v>
      </c>
      <c r="F2138" s="3" t="s">
        <v>9</v>
      </c>
      <c r="G2138" s="3" t="s">
        <v>417</v>
      </c>
      <c r="H2138" s="3" t="s">
        <v>9</v>
      </c>
      <c r="I2138" s="3">
        <v>20</v>
      </c>
      <c r="J2138" s="3">
        <v>21</v>
      </c>
      <c r="K2138" s="3">
        <v>41</v>
      </c>
      <c r="L2138" s="3" t="s">
        <v>48</v>
      </c>
      <c r="M2138" s="3">
        <v>0</v>
      </c>
    </row>
    <row r="2139" spans="1:13" x14ac:dyDescent="0.3">
      <c r="A2139" s="3" t="s">
        <v>29</v>
      </c>
      <c r="B2139" s="3" t="s">
        <v>194</v>
      </c>
      <c r="C2139" s="3">
        <v>831000002</v>
      </c>
      <c r="D2139" s="3" t="s">
        <v>43</v>
      </c>
      <c r="E2139" s="3" t="s">
        <v>426</v>
      </c>
      <c r="F2139" s="3" t="s">
        <v>461</v>
      </c>
      <c r="G2139" s="3" t="s">
        <v>416</v>
      </c>
      <c r="H2139" s="3" t="s">
        <v>8</v>
      </c>
      <c r="I2139" s="3">
        <v>22</v>
      </c>
      <c r="J2139" s="3">
        <v>23</v>
      </c>
      <c r="K2139" s="3">
        <v>45</v>
      </c>
      <c r="L2139" s="3" t="s">
        <v>44</v>
      </c>
      <c r="M2139" s="3">
        <v>1</v>
      </c>
    </row>
    <row r="2140" spans="1:13" x14ac:dyDescent="0.3">
      <c r="A2140" s="3" t="s">
        <v>29</v>
      </c>
      <c r="B2140" s="3" t="s">
        <v>193</v>
      </c>
      <c r="C2140" s="3">
        <v>811000003</v>
      </c>
      <c r="D2140" s="3" t="s">
        <v>43</v>
      </c>
      <c r="E2140" s="3" t="s">
        <v>426</v>
      </c>
      <c r="F2140" s="3" t="s">
        <v>461</v>
      </c>
      <c r="G2140" s="3" t="s">
        <v>416</v>
      </c>
      <c r="H2140" s="3" t="s">
        <v>8</v>
      </c>
      <c r="I2140" s="3">
        <v>15</v>
      </c>
      <c r="J2140" s="3">
        <v>22</v>
      </c>
      <c r="K2140" s="3">
        <v>37</v>
      </c>
      <c r="L2140" s="3" t="s">
        <v>44</v>
      </c>
      <c r="M2140" s="3">
        <v>1</v>
      </c>
    </row>
    <row r="2141" spans="1:13" x14ac:dyDescent="0.3">
      <c r="A2141" s="3" t="s">
        <v>29</v>
      </c>
      <c r="B2141" s="3" t="s">
        <v>198</v>
      </c>
      <c r="C2141" s="3">
        <v>731000003</v>
      </c>
      <c r="D2141" s="3" t="s">
        <v>47</v>
      </c>
      <c r="E2141" s="3" t="s">
        <v>426</v>
      </c>
      <c r="F2141" s="3" t="s">
        <v>461</v>
      </c>
      <c r="G2141" s="3" t="s">
        <v>416</v>
      </c>
      <c r="H2141" s="3" t="s">
        <v>8</v>
      </c>
      <c r="I2141" s="3">
        <v>22</v>
      </c>
      <c r="J2141" s="3">
        <v>32</v>
      </c>
      <c r="K2141" s="3">
        <v>54</v>
      </c>
      <c r="L2141" s="3" t="s">
        <v>44</v>
      </c>
      <c r="M2141" s="3">
        <v>1</v>
      </c>
    </row>
    <row r="2142" spans="1:13" x14ac:dyDescent="0.3">
      <c r="A2142" s="3" t="s">
        <v>29</v>
      </c>
      <c r="B2142" s="3" t="s">
        <v>205</v>
      </c>
      <c r="C2142" s="3">
        <v>732100007</v>
      </c>
      <c r="D2142" s="3" t="s">
        <v>47</v>
      </c>
      <c r="E2142" s="3" t="s">
        <v>426</v>
      </c>
      <c r="F2142" s="3" t="s">
        <v>461</v>
      </c>
      <c r="G2142" s="3" t="s">
        <v>416</v>
      </c>
      <c r="H2142" s="3" t="s">
        <v>8</v>
      </c>
      <c r="I2142" s="3">
        <v>21</v>
      </c>
      <c r="J2142" s="3">
        <v>17</v>
      </c>
      <c r="K2142" s="3">
        <v>38</v>
      </c>
      <c r="L2142" s="3" t="s">
        <v>44</v>
      </c>
      <c r="M2142" s="3">
        <v>1</v>
      </c>
    </row>
    <row r="2143" spans="1:13" x14ac:dyDescent="0.3">
      <c r="A2143" s="3" t="s">
        <v>29</v>
      </c>
      <c r="B2143" s="3" t="s">
        <v>238</v>
      </c>
      <c r="C2143" s="3">
        <v>734100031</v>
      </c>
      <c r="D2143" s="3" t="s">
        <v>47</v>
      </c>
      <c r="E2143" s="3" t="s">
        <v>426</v>
      </c>
      <c r="F2143" s="3" t="s">
        <v>461</v>
      </c>
      <c r="G2143" s="3" t="s">
        <v>416</v>
      </c>
      <c r="H2143" s="3" t="s">
        <v>8</v>
      </c>
      <c r="I2143" s="3">
        <v>163</v>
      </c>
      <c r="J2143" s="3">
        <v>125</v>
      </c>
      <c r="K2143" s="3">
        <v>288</v>
      </c>
      <c r="L2143" s="3" t="s">
        <v>48</v>
      </c>
      <c r="M2143" s="3">
        <v>0</v>
      </c>
    </row>
    <row r="2144" spans="1:13" x14ac:dyDescent="0.3">
      <c r="A2144" s="3" t="s">
        <v>29</v>
      </c>
      <c r="B2144" s="3" t="s">
        <v>200</v>
      </c>
      <c r="C2144" s="3">
        <v>731200054</v>
      </c>
      <c r="D2144" s="3" t="s">
        <v>47</v>
      </c>
      <c r="E2144" s="3" t="s">
        <v>426</v>
      </c>
      <c r="F2144" s="3" t="s">
        <v>461</v>
      </c>
      <c r="G2144" s="3" t="s">
        <v>416</v>
      </c>
      <c r="H2144" s="3" t="s">
        <v>8</v>
      </c>
      <c r="I2144" s="3">
        <v>10</v>
      </c>
      <c r="J2144" s="3">
        <v>8</v>
      </c>
      <c r="K2144" s="3">
        <v>18</v>
      </c>
      <c r="L2144" s="3" t="s">
        <v>44</v>
      </c>
      <c r="M2144" s="3">
        <v>1</v>
      </c>
    </row>
    <row r="2145" spans="1:13" x14ac:dyDescent="0.3">
      <c r="A2145" s="3" t="s">
        <v>29</v>
      </c>
      <c r="B2145" s="3" t="s">
        <v>195</v>
      </c>
      <c r="C2145" s="3">
        <v>712700022</v>
      </c>
      <c r="D2145" s="3" t="s">
        <v>47</v>
      </c>
      <c r="E2145" s="3" t="s">
        <v>426</v>
      </c>
      <c r="F2145" s="3" t="s">
        <v>461</v>
      </c>
      <c r="G2145" s="3" t="s">
        <v>416</v>
      </c>
      <c r="H2145" s="3" t="s">
        <v>8</v>
      </c>
      <c r="I2145" s="3">
        <v>0</v>
      </c>
      <c r="J2145" s="3">
        <v>0</v>
      </c>
      <c r="K2145" s="3">
        <v>0</v>
      </c>
      <c r="L2145" s="3" t="s">
        <v>48</v>
      </c>
      <c r="M2145" s="3">
        <v>0</v>
      </c>
    </row>
    <row r="2146" spans="1:13" x14ac:dyDescent="0.3">
      <c r="A2146" s="3" t="s">
        <v>18</v>
      </c>
      <c r="B2146" s="3" t="s">
        <v>331</v>
      </c>
      <c r="C2146" s="3">
        <v>722300018</v>
      </c>
      <c r="D2146" s="3" t="s">
        <v>47</v>
      </c>
      <c r="E2146" s="3" t="s">
        <v>426</v>
      </c>
      <c r="F2146" s="3" t="s">
        <v>461</v>
      </c>
      <c r="G2146" s="3" t="s">
        <v>416</v>
      </c>
      <c r="H2146" s="3" t="s">
        <v>8</v>
      </c>
      <c r="I2146" s="3">
        <v>0</v>
      </c>
      <c r="J2146" s="3">
        <v>0</v>
      </c>
      <c r="K2146" s="3">
        <v>0</v>
      </c>
      <c r="L2146" s="3" t="s">
        <v>48</v>
      </c>
      <c r="M2146" s="3">
        <v>1</v>
      </c>
    </row>
    <row r="2147" spans="1:13" x14ac:dyDescent="0.3">
      <c r="A2147" s="3" t="s">
        <v>29</v>
      </c>
      <c r="B2147" s="3" t="s">
        <v>202</v>
      </c>
      <c r="C2147" s="3">
        <v>722300011</v>
      </c>
      <c r="D2147" s="3" t="s">
        <v>47</v>
      </c>
      <c r="E2147" s="3" t="s">
        <v>426</v>
      </c>
      <c r="F2147" s="3" t="s">
        <v>461</v>
      </c>
      <c r="G2147" s="3" t="s">
        <v>416</v>
      </c>
      <c r="H2147" s="3" t="s">
        <v>8</v>
      </c>
      <c r="I2147" s="3">
        <v>7</v>
      </c>
      <c r="J2147" s="3">
        <v>5</v>
      </c>
      <c r="K2147" s="3">
        <v>12</v>
      </c>
      <c r="L2147" s="3" t="s">
        <v>44</v>
      </c>
      <c r="M2147" s="3">
        <v>1</v>
      </c>
    </row>
    <row r="2148" spans="1:13" x14ac:dyDescent="0.3">
      <c r="A2148" s="3" t="s">
        <v>29</v>
      </c>
      <c r="B2148" s="3" t="s">
        <v>201</v>
      </c>
      <c r="C2148" s="3">
        <v>722500009</v>
      </c>
      <c r="D2148" s="3" t="s">
        <v>47</v>
      </c>
      <c r="E2148" s="3" t="s">
        <v>426</v>
      </c>
      <c r="F2148" s="3" t="s">
        <v>461</v>
      </c>
      <c r="G2148" s="3" t="s">
        <v>416</v>
      </c>
      <c r="H2148" s="3" t="s">
        <v>8</v>
      </c>
      <c r="I2148" s="3">
        <v>15</v>
      </c>
      <c r="J2148" s="3">
        <v>4</v>
      </c>
      <c r="K2148" s="3">
        <v>19</v>
      </c>
      <c r="L2148" s="3" t="s">
        <v>44</v>
      </c>
      <c r="M2148" s="3">
        <v>1</v>
      </c>
    </row>
    <row r="2149" spans="1:13" x14ac:dyDescent="0.3">
      <c r="A2149" s="3" t="s">
        <v>29</v>
      </c>
      <c r="B2149" s="3" t="s">
        <v>203</v>
      </c>
      <c r="C2149" s="3">
        <v>731200088</v>
      </c>
      <c r="D2149" s="3" t="s">
        <v>47</v>
      </c>
      <c r="E2149" s="3" t="s">
        <v>426</v>
      </c>
      <c r="F2149" s="3" t="s">
        <v>461</v>
      </c>
      <c r="G2149" s="3" t="s">
        <v>416</v>
      </c>
      <c r="H2149" s="3" t="s">
        <v>8</v>
      </c>
      <c r="I2149" s="3">
        <v>11</v>
      </c>
      <c r="J2149" s="3">
        <v>37</v>
      </c>
      <c r="K2149" s="3">
        <v>48</v>
      </c>
      <c r="L2149" s="3" t="s">
        <v>44</v>
      </c>
      <c r="M2149" s="3">
        <v>1</v>
      </c>
    </row>
    <row r="2150" spans="1:13" x14ac:dyDescent="0.3">
      <c r="A2150" s="3" t="s">
        <v>29</v>
      </c>
      <c r="B2150" s="3" t="s">
        <v>207</v>
      </c>
      <c r="C2150" s="3">
        <v>722400031</v>
      </c>
      <c r="D2150" s="3" t="s">
        <v>47</v>
      </c>
      <c r="E2150" s="3" t="s">
        <v>426</v>
      </c>
      <c r="F2150" s="3" t="s">
        <v>461</v>
      </c>
      <c r="G2150" s="3" t="s">
        <v>416</v>
      </c>
      <c r="H2150" s="3" t="s">
        <v>8</v>
      </c>
      <c r="I2150" s="3">
        <v>10</v>
      </c>
      <c r="J2150" s="3">
        <v>9</v>
      </c>
      <c r="K2150" s="3">
        <v>19</v>
      </c>
      <c r="L2150" s="3" t="s">
        <v>44</v>
      </c>
      <c r="M2150" s="3">
        <v>1</v>
      </c>
    </row>
    <row r="2151" spans="1:13" x14ac:dyDescent="0.3">
      <c r="A2151" s="3" t="s">
        <v>29</v>
      </c>
      <c r="B2151" s="3" t="s">
        <v>196</v>
      </c>
      <c r="C2151" s="3">
        <v>711200062</v>
      </c>
      <c r="D2151" s="3" t="s">
        <v>47</v>
      </c>
      <c r="E2151" s="3" t="s">
        <v>426</v>
      </c>
      <c r="F2151" s="3" t="s">
        <v>461</v>
      </c>
      <c r="G2151" s="3" t="s">
        <v>416</v>
      </c>
      <c r="H2151" s="3" t="s">
        <v>8</v>
      </c>
      <c r="I2151" s="3">
        <v>14</v>
      </c>
      <c r="J2151" s="3">
        <v>24</v>
      </c>
      <c r="K2151" s="3">
        <v>38</v>
      </c>
      <c r="L2151" s="3" t="s">
        <v>44</v>
      </c>
      <c r="M2151" s="3">
        <v>1</v>
      </c>
    </row>
    <row r="2152" spans="1:13" x14ac:dyDescent="0.3">
      <c r="A2152" s="3" t="s">
        <v>29</v>
      </c>
      <c r="B2152" s="3" t="s">
        <v>209</v>
      </c>
      <c r="C2152" s="3">
        <v>722300030</v>
      </c>
      <c r="D2152" s="3" t="s">
        <v>47</v>
      </c>
      <c r="E2152" s="3" t="s">
        <v>426</v>
      </c>
      <c r="F2152" s="3" t="s">
        <v>461</v>
      </c>
      <c r="G2152" s="3" t="s">
        <v>416</v>
      </c>
      <c r="H2152" s="3" t="s">
        <v>8</v>
      </c>
      <c r="I2152" s="3">
        <v>3</v>
      </c>
      <c r="J2152" s="3">
        <v>11</v>
      </c>
      <c r="K2152" s="3">
        <v>14</v>
      </c>
      <c r="L2152" s="3" t="s">
        <v>44</v>
      </c>
      <c r="M2152" s="3">
        <v>1</v>
      </c>
    </row>
    <row r="2153" spans="1:13" x14ac:dyDescent="0.3">
      <c r="A2153" s="3" t="s">
        <v>29</v>
      </c>
      <c r="B2153" s="3" t="s">
        <v>204</v>
      </c>
      <c r="C2153" s="3">
        <v>722300035</v>
      </c>
      <c r="D2153" s="3" t="s">
        <v>47</v>
      </c>
      <c r="E2153" s="3" t="s">
        <v>426</v>
      </c>
      <c r="F2153" s="3" t="s">
        <v>461</v>
      </c>
      <c r="G2153" s="3" t="s">
        <v>416</v>
      </c>
      <c r="H2153" s="3" t="s">
        <v>8</v>
      </c>
      <c r="I2153" s="3">
        <v>6</v>
      </c>
      <c r="J2153" s="3">
        <v>5</v>
      </c>
      <c r="K2153" s="3">
        <v>11</v>
      </c>
      <c r="L2153" s="3" t="s">
        <v>48</v>
      </c>
      <c r="M2153" s="3">
        <v>0</v>
      </c>
    </row>
    <row r="2154" spans="1:13" x14ac:dyDescent="0.3">
      <c r="A2154" s="3" t="s">
        <v>29</v>
      </c>
      <c r="B2154" s="3" t="s">
        <v>199</v>
      </c>
      <c r="C2154" s="3">
        <v>722300044</v>
      </c>
      <c r="D2154" s="3" t="s">
        <v>47</v>
      </c>
      <c r="E2154" s="3" t="s">
        <v>426</v>
      </c>
      <c r="F2154" s="3" t="s">
        <v>461</v>
      </c>
      <c r="G2154" s="3" t="s">
        <v>416</v>
      </c>
      <c r="H2154" s="3" t="s">
        <v>8</v>
      </c>
      <c r="I2154" s="3">
        <v>10</v>
      </c>
      <c r="J2154" s="3">
        <v>13</v>
      </c>
      <c r="K2154" s="3">
        <v>23</v>
      </c>
      <c r="L2154" s="3" t="s">
        <v>44</v>
      </c>
      <c r="M2154" s="3">
        <v>1</v>
      </c>
    </row>
    <row r="2155" spans="1:13" x14ac:dyDescent="0.3">
      <c r="A2155" s="3" t="s">
        <v>12</v>
      </c>
      <c r="B2155" s="3" t="s">
        <v>332</v>
      </c>
      <c r="C2155" s="3">
        <v>722300038</v>
      </c>
      <c r="D2155" s="3" t="s">
        <v>47</v>
      </c>
      <c r="E2155" s="3" t="s">
        <v>426</v>
      </c>
      <c r="F2155" s="3" t="s">
        <v>461</v>
      </c>
      <c r="G2155" s="3" t="s">
        <v>416</v>
      </c>
      <c r="H2155" s="3" t="s">
        <v>8</v>
      </c>
      <c r="I2155" s="3">
        <v>0</v>
      </c>
      <c r="J2155" s="3">
        <v>0</v>
      </c>
      <c r="K2155" s="3">
        <v>0</v>
      </c>
      <c r="L2155" s="3" t="s">
        <v>48</v>
      </c>
      <c r="M2155" s="3">
        <v>1</v>
      </c>
    </row>
    <row r="2156" spans="1:13" x14ac:dyDescent="0.3">
      <c r="A2156" s="3" t="s">
        <v>14</v>
      </c>
      <c r="B2156" s="3" t="s">
        <v>332</v>
      </c>
      <c r="C2156" s="3">
        <v>722300038</v>
      </c>
      <c r="D2156" s="3" t="s">
        <v>47</v>
      </c>
      <c r="E2156" s="3" t="s">
        <v>426</v>
      </c>
      <c r="F2156" s="3" t="s">
        <v>461</v>
      </c>
      <c r="G2156" s="3" t="s">
        <v>416</v>
      </c>
      <c r="H2156" s="3" t="s">
        <v>8</v>
      </c>
      <c r="I2156" s="3">
        <v>0</v>
      </c>
      <c r="J2156" s="3">
        <v>0</v>
      </c>
      <c r="K2156" s="3">
        <v>0</v>
      </c>
      <c r="L2156" s="3" t="s">
        <v>48</v>
      </c>
      <c r="M2156" s="3">
        <v>1</v>
      </c>
    </row>
    <row r="2157" spans="1:13" x14ac:dyDescent="0.3">
      <c r="A2157" s="3" t="s">
        <v>29</v>
      </c>
      <c r="B2157" s="3" t="s">
        <v>208</v>
      </c>
      <c r="C2157" s="3">
        <v>711000017</v>
      </c>
      <c r="D2157" s="3" t="s">
        <v>47</v>
      </c>
      <c r="E2157" s="3" t="s">
        <v>426</v>
      </c>
      <c r="F2157" s="3" t="s">
        <v>461</v>
      </c>
      <c r="G2157" s="3" t="s">
        <v>416</v>
      </c>
      <c r="H2157" s="3" t="s">
        <v>8</v>
      </c>
      <c r="I2157" s="3">
        <v>0</v>
      </c>
      <c r="J2157" s="3">
        <v>0</v>
      </c>
      <c r="K2157" s="3">
        <v>0</v>
      </c>
      <c r="L2157" s="3" t="s">
        <v>48</v>
      </c>
      <c r="M2157" s="3">
        <v>0</v>
      </c>
    </row>
    <row r="2158" spans="1:13" x14ac:dyDescent="0.3">
      <c r="A2158" s="3" t="s">
        <v>16</v>
      </c>
      <c r="B2158" s="3" t="s">
        <v>332</v>
      </c>
      <c r="C2158" s="3">
        <v>722300038</v>
      </c>
      <c r="D2158" s="3" t="s">
        <v>47</v>
      </c>
      <c r="E2158" s="3" t="s">
        <v>426</v>
      </c>
      <c r="F2158" s="3" t="s">
        <v>461</v>
      </c>
      <c r="G2158" s="3" t="s">
        <v>416</v>
      </c>
      <c r="H2158" s="3" t="s">
        <v>8</v>
      </c>
      <c r="I2158" s="3">
        <v>0</v>
      </c>
      <c r="J2158" s="3">
        <v>0</v>
      </c>
      <c r="K2158" s="3">
        <v>0</v>
      </c>
      <c r="L2158" s="3" t="s">
        <v>48</v>
      </c>
      <c r="M2158" s="3">
        <v>1</v>
      </c>
    </row>
    <row r="2159" spans="1:13" x14ac:dyDescent="0.3">
      <c r="A2159" s="3" t="s">
        <v>29</v>
      </c>
      <c r="B2159" s="3" t="s">
        <v>243</v>
      </c>
      <c r="C2159" s="3">
        <v>842200006</v>
      </c>
      <c r="D2159" s="3" t="s">
        <v>43</v>
      </c>
      <c r="E2159" s="3" t="s">
        <v>435</v>
      </c>
      <c r="F2159" s="3" t="s">
        <v>6</v>
      </c>
      <c r="G2159" s="3" t="s">
        <v>416</v>
      </c>
      <c r="H2159" s="3" t="s">
        <v>6</v>
      </c>
      <c r="I2159" s="3">
        <v>12</v>
      </c>
      <c r="J2159" s="3">
        <v>1</v>
      </c>
      <c r="K2159" s="3">
        <v>13</v>
      </c>
      <c r="L2159" s="3" t="s">
        <v>44</v>
      </c>
      <c r="M2159" s="3">
        <v>1</v>
      </c>
    </row>
    <row r="2160" spans="1:13" x14ac:dyDescent="0.3">
      <c r="A2160" s="3" t="s">
        <v>29</v>
      </c>
      <c r="B2160" s="3" t="s">
        <v>91</v>
      </c>
      <c r="C2160" s="3">
        <v>842100013</v>
      </c>
      <c r="D2160" s="3" t="s">
        <v>43</v>
      </c>
      <c r="E2160" s="3" t="s">
        <v>435</v>
      </c>
      <c r="F2160" s="3" t="s">
        <v>6</v>
      </c>
      <c r="G2160" s="3" t="s">
        <v>416</v>
      </c>
      <c r="H2160" s="3" t="s">
        <v>6</v>
      </c>
      <c r="I2160" s="3">
        <v>5</v>
      </c>
      <c r="J2160" s="3">
        <v>2</v>
      </c>
      <c r="K2160" s="3">
        <v>7</v>
      </c>
      <c r="L2160" s="3" t="s">
        <v>44</v>
      </c>
      <c r="M2160" s="3">
        <v>1</v>
      </c>
    </row>
    <row r="2161" spans="1:13" x14ac:dyDescent="0.3">
      <c r="A2161" s="3" t="s">
        <v>29</v>
      </c>
      <c r="B2161" s="3" t="s">
        <v>93</v>
      </c>
      <c r="C2161" s="3">
        <v>851400019</v>
      </c>
      <c r="D2161" s="3" t="s">
        <v>43</v>
      </c>
      <c r="E2161" s="3" t="s">
        <v>435</v>
      </c>
      <c r="F2161" s="3" t="s">
        <v>6</v>
      </c>
      <c r="G2161" s="3" t="s">
        <v>416</v>
      </c>
      <c r="H2161" s="3" t="s">
        <v>6</v>
      </c>
      <c r="I2161" s="3">
        <v>11</v>
      </c>
      <c r="J2161" s="3">
        <v>7</v>
      </c>
      <c r="K2161" s="3">
        <v>18</v>
      </c>
      <c r="L2161" s="3" t="s">
        <v>44</v>
      </c>
      <c r="M2161" s="3">
        <v>1</v>
      </c>
    </row>
    <row r="2162" spans="1:13" x14ac:dyDescent="0.3">
      <c r="A2162" s="3" t="s">
        <v>29</v>
      </c>
      <c r="B2162" s="3" t="s">
        <v>94</v>
      </c>
      <c r="C2162" s="3">
        <v>851400020</v>
      </c>
      <c r="D2162" s="3" t="s">
        <v>43</v>
      </c>
      <c r="E2162" s="3" t="s">
        <v>435</v>
      </c>
      <c r="F2162" s="3" t="s">
        <v>6</v>
      </c>
      <c r="G2162" s="3" t="s">
        <v>416</v>
      </c>
      <c r="H2162" s="3" t="s">
        <v>6</v>
      </c>
      <c r="I2162" s="3">
        <v>5</v>
      </c>
      <c r="J2162" s="3">
        <v>7</v>
      </c>
      <c r="K2162" s="3">
        <v>12</v>
      </c>
      <c r="L2162" s="3" t="s">
        <v>44</v>
      </c>
      <c r="M2162" s="3">
        <v>1</v>
      </c>
    </row>
    <row r="2163" spans="1:13" x14ac:dyDescent="0.3">
      <c r="A2163" s="3" t="s">
        <v>29</v>
      </c>
      <c r="B2163" s="3" t="s">
        <v>112</v>
      </c>
      <c r="C2163" s="3">
        <v>633100030</v>
      </c>
      <c r="D2163" s="3" t="s">
        <v>113</v>
      </c>
      <c r="E2163" s="3" t="s">
        <v>435</v>
      </c>
      <c r="F2163" s="3" t="s">
        <v>6</v>
      </c>
      <c r="G2163" s="3" t="s">
        <v>416</v>
      </c>
      <c r="H2163" s="3" t="s">
        <v>6</v>
      </c>
      <c r="I2163" s="3">
        <v>0</v>
      </c>
      <c r="J2163" s="3">
        <v>0</v>
      </c>
      <c r="K2163" s="3">
        <v>0</v>
      </c>
      <c r="L2163" s="3" t="s">
        <v>48</v>
      </c>
      <c r="M2163" s="3">
        <v>0</v>
      </c>
    </row>
    <row r="2164" spans="1:13" x14ac:dyDescent="0.3">
      <c r="A2164" s="3" t="s">
        <v>29</v>
      </c>
      <c r="B2164" s="3" t="s">
        <v>98</v>
      </c>
      <c r="C2164" s="3">
        <v>742200002</v>
      </c>
      <c r="D2164" s="3" t="s">
        <v>47</v>
      </c>
      <c r="E2164" s="3" t="s">
        <v>435</v>
      </c>
      <c r="F2164" s="3" t="s">
        <v>6</v>
      </c>
      <c r="G2164" s="3" t="s">
        <v>416</v>
      </c>
      <c r="H2164" s="3" t="s">
        <v>6</v>
      </c>
      <c r="I2164" s="3">
        <v>13</v>
      </c>
      <c r="J2164" s="3">
        <v>5</v>
      </c>
      <c r="K2164" s="3">
        <v>18</v>
      </c>
      <c r="L2164" s="3" t="s">
        <v>44</v>
      </c>
      <c r="M2164" s="3">
        <v>1</v>
      </c>
    </row>
    <row r="2165" spans="1:13" x14ac:dyDescent="0.3">
      <c r="A2165" s="3" t="s">
        <v>29</v>
      </c>
      <c r="B2165" s="3" t="s">
        <v>102</v>
      </c>
      <c r="C2165" s="3">
        <v>712400038</v>
      </c>
      <c r="D2165" s="3" t="s">
        <v>47</v>
      </c>
      <c r="E2165" s="3" t="s">
        <v>435</v>
      </c>
      <c r="F2165" s="3" t="s">
        <v>6</v>
      </c>
      <c r="G2165" s="3" t="s">
        <v>416</v>
      </c>
      <c r="H2165" s="3" t="s">
        <v>6</v>
      </c>
      <c r="I2165" s="3">
        <v>7</v>
      </c>
      <c r="J2165" s="3">
        <v>13</v>
      </c>
      <c r="K2165" s="3">
        <v>20</v>
      </c>
      <c r="L2165" s="3" t="s">
        <v>44</v>
      </c>
      <c r="M2165" s="3">
        <v>1</v>
      </c>
    </row>
    <row r="2166" spans="1:13" x14ac:dyDescent="0.3">
      <c r="A2166" s="3" t="s">
        <v>18</v>
      </c>
      <c r="B2166" s="3" t="s">
        <v>332</v>
      </c>
      <c r="C2166" s="3">
        <v>722300038</v>
      </c>
      <c r="D2166" s="3" t="s">
        <v>47</v>
      </c>
      <c r="E2166" s="3" t="s">
        <v>426</v>
      </c>
      <c r="F2166" s="3" t="s">
        <v>461</v>
      </c>
      <c r="G2166" s="3" t="s">
        <v>416</v>
      </c>
      <c r="H2166" s="3" t="s">
        <v>8</v>
      </c>
      <c r="I2166" s="3">
        <v>0</v>
      </c>
      <c r="J2166" s="3">
        <v>0</v>
      </c>
      <c r="K2166" s="3">
        <v>0</v>
      </c>
      <c r="L2166" s="3" t="s">
        <v>48</v>
      </c>
      <c r="M2166" s="3">
        <v>1</v>
      </c>
    </row>
    <row r="2167" spans="1:13" x14ac:dyDescent="0.3">
      <c r="A2167" s="3" t="s">
        <v>29</v>
      </c>
      <c r="B2167" s="3" t="s">
        <v>107</v>
      </c>
      <c r="C2167" s="3">
        <v>752100013</v>
      </c>
      <c r="D2167" s="3" t="s">
        <v>47</v>
      </c>
      <c r="E2167" s="3" t="s">
        <v>435</v>
      </c>
      <c r="F2167" s="3" t="s">
        <v>6</v>
      </c>
      <c r="G2167" s="3" t="s">
        <v>416</v>
      </c>
      <c r="H2167" s="3" t="s">
        <v>6</v>
      </c>
      <c r="I2167" s="3">
        <v>0</v>
      </c>
      <c r="J2167" s="3">
        <v>0</v>
      </c>
      <c r="K2167" s="3">
        <v>0</v>
      </c>
      <c r="L2167" s="3" t="s">
        <v>48</v>
      </c>
      <c r="M2167" s="3">
        <v>0</v>
      </c>
    </row>
    <row r="2168" spans="1:13" x14ac:dyDescent="0.3">
      <c r="A2168" s="3" t="s">
        <v>29</v>
      </c>
      <c r="B2168" s="3" t="s">
        <v>97</v>
      </c>
      <c r="C2168" s="3">
        <v>707160900</v>
      </c>
      <c r="D2168" s="3" t="s">
        <v>47</v>
      </c>
      <c r="E2168" s="3" t="s">
        <v>435</v>
      </c>
      <c r="F2168" s="3" t="s">
        <v>6</v>
      </c>
      <c r="G2168" s="3" t="s">
        <v>416</v>
      </c>
      <c r="H2168" s="3" t="s">
        <v>6</v>
      </c>
      <c r="I2168" s="3">
        <v>8</v>
      </c>
      <c r="J2168" s="3">
        <v>4</v>
      </c>
      <c r="K2168" s="3">
        <v>12</v>
      </c>
      <c r="L2168" s="3" t="s">
        <v>44</v>
      </c>
      <c r="M2168" s="3">
        <v>1</v>
      </c>
    </row>
    <row r="2169" spans="1:13" x14ac:dyDescent="0.3">
      <c r="A2169" s="3" t="s">
        <v>29</v>
      </c>
      <c r="B2169" s="3" t="s">
        <v>103</v>
      </c>
      <c r="C2169" s="3">
        <v>742100012</v>
      </c>
      <c r="D2169" s="3" t="s">
        <v>47</v>
      </c>
      <c r="E2169" s="3" t="s">
        <v>435</v>
      </c>
      <c r="F2169" s="3" t="s">
        <v>6</v>
      </c>
      <c r="G2169" s="3" t="s">
        <v>416</v>
      </c>
      <c r="H2169" s="3" t="s">
        <v>6</v>
      </c>
      <c r="I2169" s="3">
        <v>8</v>
      </c>
      <c r="J2169" s="3">
        <v>2</v>
      </c>
      <c r="K2169" s="3">
        <v>10</v>
      </c>
      <c r="L2169" s="3" t="s">
        <v>44</v>
      </c>
      <c r="M2169" s="3">
        <v>1</v>
      </c>
    </row>
    <row r="2170" spans="1:13" x14ac:dyDescent="0.3">
      <c r="A2170" s="3" t="s">
        <v>29</v>
      </c>
      <c r="B2170" s="3" t="s">
        <v>104</v>
      </c>
      <c r="C2170" s="3">
        <v>742300055</v>
      </c>
      <c r="D2170" s="3" t="s">
        <v>47</v>
      </c>
      <c r="E2170" s="3" t="s">
        <v>435</v>
      </c>
      <c r="F2170" s="3" t="s">
        <v>6</v>
      </c>
      <c r="G2170" s="3" t="s">
        <v>416</v>
      </c>
      <c r="H2170" s="3" t="s">
        <v>6</v>
      </c>
      <c r="I2170" s="3">
        <v>10</v>
      </c>
      <c r="J2170" s="3">
        <v>9</v>
      </c>
      <c r="K2170" s="3">
        <v>19</v>
      </c>
      <c r="L2170" s="3" t="s">
        <v>44</v>
      </c>
      <c r="M2170" s="3">
        <v>1</v>
      </c>
    </row>
    <row r="2171" spans="1:13" x14ac:dyDescent="0.3">
      <c r="A2171" s="3" t="s">
        <v>29</v>
      </c>
      <c r="B2171" s="3" t="s">
        <v>105</v>
      </c>
      <c r="C2171" s="3">
        <v>751200025</v>
      </c>
      <c r="D2171" s="3" t="s">
        <v>47</v>
      </c>
      <c r="E2171" s="3" t="s">
        <v>435</v>
      </c>
      <c r="F2171" s="3" t="s">
        <v>6</v>
      </c>
      <c r="G2171" s="3" t="s">
        <v>416</v>
      </c>
      <c r="H2171" s="3" t="s">
        <v>6</v>
      </c>
      <c r="I2171" s="3">
        <v>14</v>
      </c>
      <c r="J2171" s="3">
        <v>4</v>
      </c>
      <c r="K2171" s="3">
        <v>18</v>
      </c>
      <c r="L2171" s="3" t="s">
        <v>44</v>
      </c>
      <c r="M2171" s="3">
        <v>1</v>
      </c>
    </row>
    <row r="2172" spans="1:13" x14ac:dyDescent="0.3">
      <c r="A2172" s="3" t="s">
        <v>29</v>
      </c>
      <c r="B2172" s="3" t="s">
        <v>106</v>
      </c>
      <c r="C2172" s="3">
        <v>751400028</v>
      </c>
      <c r="D2172" s="3" t="s">
        <v>47</v>
      </c>
      <c r="E2172" s="3" t="s">
        <v>435</v>
      </c>
      <c r="F2172" s="3" t="s">
        <v>6</v>
      </c>
      <c r="G2172" s="3" t="s">
        <v>416</v>
      </c>
      <c r="H2172" s="3" t="s">
        <v>6</v>
      </c>
      <c r="I2172" s="3">
        <v>18</v>
      </c>
      <c r="J2172" s="3">
        <v>4</v>
      </c>
      <c r="K2172" s="3">
        <v>22</v>
      </c>
      <c r="L2172" s="3" t="s">
        <v>44</v>
      </c>
      <c r="M2172" s="3">
        <v>1</v>
      </c>
    </row>
    <row r="2173" spans="1:13" x14ac:dyDescent="0.3">
      <c r="A2173" s="3" t="s">
        <v>29</v>
      </c>
      <c r="B2173" s="3" t="s">
        <v>332</v>
      </c>
      <c r="C2173" s="3">
        <v>722300038</v>
      </c>
      <c r="D2173" s="3" t="s">
        <v>47</v>
      </c>
      <c r="E2173" s="3" t="s">
        <v>426</v>
      </c>
      <c r="F2173" s="3" t="s">
        <v>461</v>
      </c>
      <c r="G2173" s="3" t="s">
        <v>416</v>
      </c>
      <c r="H2173" s="3" t="s">
        <v>8</v>
      </c>
      <c r="I2173" s="3">
        <v>0</v>
      </c>
      <c r="J2173" s="3">
        <v>0</v>
      </c>
      <c r="K2173" s="3">
        <v>0</v>
      </c>
      <c r="L2173" s="3" t="s">
        <v>48</v>
      </c>
      <c r="M2173" s="3">
        <v>0</v>
      </c>
    </row>
    <row r="2174" spans="1:13" x14ac:dyDescent="0.3">
      <c r="A2174" s="3" t="s">
        <v>29</v>
      </c>
      <c r="B2174" s="3" t="s">
        <v>100</v>
      </c>
      <c r="C2174" s="3">
        <v>752100017</v>
      </c>
      <c r="D2174" s="3" t="s">
        <v>47</v>
      </c>
      <c r="E2174" s="3" t="s">
        <v>435</v>
      </c>
      <c r="F2174" s="3" t="s">
        <v>6</v>
      </c>
      <c r="G2174" s="3" t="s">
        <v>416</v>
      </c>
      <c r="H2174" s="3" t="s">
        <v>6</v>
      </c>
      <c r="I2174" s="3">
        <v>0</v>
      </c>
      <c r="J2174" s="3">
        <v>0</v>
      </c>
      <c r="K2174" s="3">
        <v>0</v>
      </c>
      <c r="L2174" s="3" t="s">
        <v>48</v>
      </c>
      <c r="M2174" s="3">
        <v>0</v>
      </c>
    </row>
    <row r="2175" spans="1:13" x14ac:dyDescent="0.3">
      <c r="A2175" s="3" t="s">
        <v>29</v>
      </c>
      <c r="B2175" s="3" t="s">
        <v>109</v>
      </c>
      <c r="C2175" s="3">
        <v>751400029</v>
      </c>
      <c r="D2175" s="3" t="s">
        <v>47</v>
      </c>
      <c r="E2175" s="3" t="s">
        <v>435</v>
      </c>
      <c r="F2175" s="3" t="s">
        <v>6</v>
      </c>
      <c r="G2175" s="3" t="s">
        <v>416</v>
      </c>
      <c r="H2175" s="3" t="s">
        <v>6</v>
      </c>
      <c r="I2175" s="3">
        <v>8</v>
      </c>
      <c r="J2175" s="3">
        <v>11</v>
      </c>
      <c r="K2175" s="3">
        <v>19</v>
      </c>
      <c r="L2175" s="3" t="s">
        <v>44</v>
      </c>
      <c r="M2175" s="3">
        <v>1</v>
      </c>
    </row>
    <row r="2176" spans="1:13" x14ac:dyDescent="0.3">
      <c r="A2176" s="3" t="s">
        <v>29</v>
      </c>
      <c r="B2176" s="3" t="s">
        <v>99</v>
      </c>
      <c r="C2176" s="3">
        <v>742200012</v>
      </c>
      <c r="D2176" s="3" t="s">
        <v>47</v>
      </c>
      <c r="E2176" s="3" t="s">
        <v>435</v>
      </c>
      <c r="F2176" s="3" t="s">
        <v>6</v>
      </c>
      <c r="G2176" s="3" t="s">
        <v>416</v>
      </c>
      <c r="H2176" s="3" t="s">
        <v>6</v>
      </c>
      <c r="I2176" s="3">
        <v>8</v>
      </c>
      <c r="J2176" s="3">
        <v>10</v>
      </c>
      <c r="K2176" s="3">
        <v>18</v>
      </c>
      <c r="L2176" s="3" t="s">
        <v>44</v>
      </c>
      <c r="M2176" s="3">
        <v>1</v>
      </c>
    </row>
    <row r="2177" spans="1:13" x14ac:dyDescent="0.3">
      <c r="A2177" s="3" t="s">
        <v>18</v>
      </c>
      <c r="B2177" s="3" t="s">
        <v>333</v>
      </c>
      <c r="C2177" s="3">
        <v>761100083</v>
      </c>
      <c r="D2177" s="3" t="s">
        <v>47</v>
      </c>
      <c r="E2177" s="3" t="s">
        <v>434</v>
      </c>
      <c r="F2177" s="3" t="s">
        <v>4</v>
      </c>
      <c r="G2177" s="3" t="s">
        <v>416</v>
      </c>
      <c r="H2177" s="3" t="s">
        <v>4</v>
      </c>
      <c r="I2177" s="3">
        <v>0</v>
      </c>
      <c r="J2177" s="3">
        <v>0</v>
      </c>
      <c r="K2177" s="3">
        <v>0</v>
      </c>
      <c r="L2177" s="3" t="s">
        <v>48</v>
      </c>
      <c r="M2177" s="3">
        <v>1</v>
      </c>
    </row>
    <row r="2178" spans="1:13" x14ac:dyDescent="0.3">
      <c r="A2178" s="3" t="s">
        <v>29</v>
      </c>
      <c r="B2178" s="3" t="s">
        <v>96</v>
      </c>
      <c r="C2178" s="3">
        <v>733504358</v>
      </c>
      <c r="D2178" s="3" t="s">
        <v>47</v>
      </c>
      <c r="E2178" s="3" t="s">
        <v>435</v>
      </c>
      <c r="F2178" s="3" t="s">
        <v>6</v>
      </c>
      <c r="G2178" s="3" t="s">
        <v>416</v>
      </c>
      <c r="H2178" s="3" t="s">
        <v>6</v>
      </c>
      <c r="I2178" s="3">
        <v>0</v>
      </c>
      <c r="J2178" s="3">
        <v>0</v>
      </c>
      <c r="K2178" s="3">
        <v>0</v>
      </c>
      <c r="L2178" s="3" t="s">
        <v>48</v>
      </c>
      <c r="M2178" s="3">
        <v>0</v>
      </c>
    </row>
    <row r="2179" spans="1:13" x14ac:dyDescent="0.3">
      <c r="A2179" s="3" t="s">
        <v>2</v>
      </c>
      <c r="B2179" s="3" t="s">
        <v>334</v>
      </c>
      <c r="C2179" s="3">
        <v>733200036</v>
      </c>
      <c r="D2179" s="3" t="s">
        <v>47</v>
      </c>
      <c r="E2179" s="3" t="s">
        <v>436</v>
      </c>
      <c r="F2179" s="3" t="s">
        <v>5</v>
      </c>
      <c r="G2179" s="3" t="s">
        <v>416</v>
      </c>
      <c r="H2179" s="3" t="s">
        <v>5</v>
      </c>
      <c r="I2179" s="3">
        <v>0</v>
      </c>
      <c r="J2179" s="3">
        <v>0</v>
      </c>
      <c r="K2179" s="3">
        <v>0</v>
      </c>
      <c r="L2179" s="3" t="s">
        <v>48</v>
      </c>
      <c r="M2179" s="3">
        <v>0</v>
      </c>
    </row>
    <row r="2180" spans="1:13" x14ac:dyDescent="0.3">
      <c r="A2180" s="3" t="s">
        <v>29</v>
      </c>
      <c r="B2180" s="3" t="s">
        <v>239</v>
      </c>
      <c r="C2180" s="3">
        <v>741100156</v>
      </c>
      <c r="D2180" s="3" t="s">
        <v>47</v>
      </c>
      <c r="E2180" s="3" t="s">
        <v>435</v>
      </c>
      <c r="F2180" s="3" t="s">
        <v>6</v>
      </c>
      <c r="G2180" s="3" t="s">
        <v>416</v>
      </c>
      <c r="H2180" s="3" t="s">
        <v>6</v>
      </c>
      <c r="I2180" s="3">
        <v>0</v>
      </c>
      <c r="J2180" s="3">
        <v>0</v>
      </c>
      <c r="K2180" s="3">
        <v>0</v>
      </c>
      <c r="L2180" s="3" t="s">
        <v>48</v>
      </c>
      <c r="M2180" s="3">
        <v>0</v>
      </c>
    </row>
    <row r="2181" spans="1:13" x14ac:dyDescent="0.3">
      <c r="A2181" s="3" t="s">
        <v>10</v>
      </c>
      <c r="B2181" s="3" t="s">
        <v>334</v>
      </c>
      <c r="C2181" s="3">
        <v>733200036</v>
      </c>
      <c r="D2181" s="3" t="s">
        <v>47</v>
      </c>
      <c r="E2181" s="3" t="s">
        <v>436</v>
      </c>
      <c r="F2181" s="3" t="s">
        <v>5</v>
      </c>
      <c r="G2181" s="3" t="s">
        <v>416</v>
      </c>
      <c r="H2181" s="3" t="s">
        <v>5</v>
      </c>
      <c r="I2181" s="3">
        <v>0</v>
      </c>
      <c r="J2181" s="3">
        <v>0</v>
      </c>
      <c r="K2181" s="3">
        <v>0</v>
      </c>
      <c r="L2181" s="3" t="s">
        <v>48</v>
      </c>
      <c r="M2181" s="3">
        <v>0</v>
      </c>
    </row>
    <row r="2182" spans="1:13" x14ac:dyDescent="0.3">
      <c r="A2182" s="3" t="s">
        <v>29</v>
      </c>
      <c r="B2182" s="3" t="s">
        <v>80</v>
      </c>
      <c r="C2182" s="3">
        <v>831400004</v>
      </c>
      <c r="D2182" s="3" t="s">
        <v>43</v>
      </c>
      <c r="E2182" s="3" t="s">
        <v>436</v>
      </c>
      <c r="F2182" s="3" t="s">
        <v>5</v>
      </c>
      <c r="G2182" s="3" t="s">
        <v>416</v>
      </c>
      <c r="H2182" s="3" t="s">
        <v>5</v>
      </c>
      <c r="I2182" s="3">
        <v>6</v>
      </c>
      <c r="J2182" s="3">
        <v>2</v>
      </c>
      <c r="K2182" s="3">
        <v>8</v>
      </c>
      <c r="L2182" s="3" t="s">
        <v>48</v>
      </c>
      <c r="M2182" s="3">
        <v>0</v>
      </c>
    </row>
    <row r="2183" spans="1:13" x14ac:dyDescent="0.3">
      <c r="A2183" s="3" t="s">
        <v>29</v>
      </c>
      <c r="B2183" s="3" t="s">
        <v>247</v>
      </c>
      <c r="C2183" s="3">
        <v>831400016</v>
      </c>
      <c r="D2183" s="3" t="s">
        <v>43</v>
      </c>
      <c r="E2183" s="3" t="s">
        <v>436</v>
      </c>
      <c r="F2183" s="3" t="s">
        <v>5</v>
      </c>
      <c r="G2183" s="3" t="s">
        <v>416</v>
      </c>
      <c r="H2183" s="3" t="s">
        <v>5</v>
      </c>
      <c r="I2183" s="3">
        <v>0</v>
      </c>
      <c r="J2183" s="3">
        <v>0</v>
      </c>
      <c r="K2183" s="3">
        <v>0</v>
      </c>
      <c r="L2183" s="3" t="s">
        <v>48</v>
      </c>
      <c r="M2183" s="3">
        <v>0</v>
      </c>
    </row>
    <row r="2184" spans="1:13" x14ac:dyDescent="0.3">
      <c r="A2184" s="3" t="s">
        <v>29</v>
      </c>
      <c r="B2184" s="3" t="s">
        <v>54</v>
      </c>
      <c r="C2184" s="3">
        <v>733100008</v>
      </c>
      <c r="D2184" s="3" t="s">
        <v>47</v>
      </c>
      <c r="E2184" s="3" t="s">
        <v>436</v>
      </c>
      <c r="F2184" s="3" t="s">
        <v>5</v>
      </c>
      <c r="G2184" s="3" t="s">
        <v>416</v>
      </c>
      <c r="H2184" s="3" t="s">
        <v>5</v>
      </c>
      <c r="I2184" s="3">
        <v>142</v>
      </c>
      <c r="J2184" s="3">
        <v>96</v>
      </c>
      <c r="K2184" s="3">
        <v>238</v>
      </c>
      <c r="L2184" s="3" t="s">
        <v>44</v>
      </c>
      <c r="M2184" s="3">
        <v>1</v>
      </c>
    </row>
    <row r="2185" spans="1:13" x14ac:dyDescent="0.3">
      <c r="A2185" s="3" t="s">
        <v>29</v>
      </c>
      <c r="B2185" s="3" t="s">
        <v>58</v>
      </c>
      <c r="C2185" s="3">
        <v>733400010</v>
      </c>
      <c r="D2185" s="3" t="s">
        <v>47</v>
      </c>
      <c r="E2185" s="3" t="s">
        <v>436</v>
      </c>
      <c r="F2185" s="3" t="s">
        <v>5</v>
      </c>
      <c r="G2185" s="3" t="s">
        <v>416</v>
      </c>
      <c r="H2185" s="3" t="s">
        <v>5</v>
      </c>
      <c r="I2185" s="3">
        <v>63</v>
      </c>
      <c r="J2185" s="3">
        <v>43</v>
      </c>
      <c r="K2185" s="3">
        <v>106</v>
      </c>
      <c r="L2185" s="3" t="s">
        <v>48</v>
      </c>
      <c r="M2185" s="3">
        <v>0</v>
      </c>
    </row>
    <row r="2186" spans="1:13" x14ac:dyDescent="0.3">
      <c r="A2186" s="3" t="s">
        <v>29</v>
      </c>
      <c r="B2186" s="3" t="s">
        <v>88</v>
      </c>
      <c r="C2186" s="3">
        <v>733400012</v>
      </c>
      <c r="D2186" s="3" t="s">
        <v>47</v>
      </c>
      <c r="E2186" s="3" t="s">
        <v>436</v>
      </c>
      <c r="F2186" s="3" t="s">
        <v>5</v>
      </c>
      <c r="G2186" s="3" t="s">
        <v>416</v>
      </c>
      <c r="H2186" s="3" t="s">
        <v>5</v>
      </c>
      <c r="I2186" s="3">
        <v>18</v>
      </c>
      <c r="J2186" s="3">
        <v>19</v>
      </c>
      <c r="K2186" s="3">
        <v>37</v>
      </c>
      <c r="L2186" s="3" t="s">
        <v>48</v>
      </c>
      <c r="M2186" s="3">
        <v>0</v>
      </c>
    </row>
    <row r="2187" spans="1:13" x14ac:dyDescent="0.3">
      <c r="A2187" s="3" t="s">
        <v>29</v>
      </c>
      <c r="B2187" s="3" t="s">
        <v>84</v>
      </c>
      <c r="C2187" s="3">
        <v>733200025</v>
      </c>
      <c r="D2187" s="3" t="s">
        <v>47</v>
      </c>
      <c r="E2187" s="3" t="s">
        <v>436</v>
      </c>
      <c r="F2187" s="3" t="s">
        <v>5</v>
      </c>
      <c r="G2187" s="3" t="s">
        <v>416</v>
      </c>
      <c r="H2187" s="3" t="s">
        <v>5</v>
      </c>
      <c r="I2187" s="3">
        <v>40</v>
      </c>
      <c r="J2187" s="3">
        <v>74</v>
      </c>
      <c r="K2187" s="3">
        <v>114</v>
      </c>
      <c r="L2187" s="3" t="s">
        <v>44</v>
      </c>
      <c r="M2187" s="3">
        <v>1</v>
      </c>
    </row>
    <row r="2188" spans="1:13" x14ac:dyDescent="0.3">
      <c r="A2188" s="3" t="s">
        <v>11</v>
      </c>
      <c r="B2188" s="3" t="s">
        <v>334</v>
      </c>
      <c r="C2188" s="3">
        <v>733200036</v>
      </c>
      <c r="D2188" s="3" t="s">
        <v>47</v>
      </c>
      <c r="E2188" s="3" t="s">
        <v>436</v>
      </c>
      <c r="F2188" s="3" t="s">
        <v>5</v>
      </c>
      <c r="G2188" s="3" t="s">
        <v>416</v>
      </c>
      <c r="H2188" s="3" t="s">
        <v>5</v>
      </c>
      <c r="I2188" s="3">
        <v>0</v>
      </c>
      <c r="J2188" s="3">
        <v>0</v>
      </c>
      <c r="K2188" s="3">
        <v>0</v>
      </c>
      <c r="L2188" s="3" t="s">
        <v>48</v>
      </c>
      <c r="M2188" s="3">
        <v>1</v>
      </c>
    </row>
    <row r="2189" spans="1:13" x14ac:dyDescent="0.3">
      <c r="A2189" s="3" t="s">
        <v>29</v>
      </c>
      <c r="B2189" s="3" t="s">
        <v>82</v>
      </c>
      <c r="C2189" s="3">
        <v>731400014</v>
      </c>
      <c r="D2189" s="3" t="s">
        <v>47</v>
      </c>
      <c r="E2189" s="3" t="s">
        <v>436</v>
      </c>
      <c r="F2189" s="3" t="s">
        <v>5</v>
      </c>
      <c r="G2189" s="3" t="s">
        <v>416</v>
      </c>
      <c r="H2189" s="3" t="s">
        <v>5</v>
      </c>
      <c r="I2189" s="3">
        <v>11</v>
      </c>
      <c r="J2189" s="3">
        <v>9</v>
      </c>
      <c r="K2189" s="3">
        <v>20</v>
      </c>
      <c r="L2189" s="3" t="s">
        <v>44</v>
      </c>
      <c r="M2189" s="3">
        <v>1</v>
      </c>
    </row>
    <row r="2190" spans="1:13" x14ac:dyDescent="0.3">
      <c r="A2190" s="3" t="s">
        <v>12</v>
      </c>
      <c r="B2190" s="3" t="s">
        <v>334</v>
      </c>
      <c r="C2190" s="3">
        <v>733200036</v>
      </c>
      <c r="D2190" s="3" t="s">
        <v>47</v>
      </c>
      <c r="E2190" s="3" t="s">
        <v>436</v>
      </c>
      <c r="F2190" s="3" t="s">
        <v>5</v>
      </c>
      <c r="G2190" s="3" t="s">
        <v>416</v>
      </c>
      <c r="H2190" s="3" t="s">
        <v>5</v>
      </c>
      <c r="I2190" s="3">
        <v>1</v>
      </c>
      <c r="J2190" s="3">
        <v>0</v>
      </c>
      <c r="K2190" s="3">
        <v>1</v>
      </c>
      <c r="L2190" s="3" t="s">
        <v>48</v>
      </c>
      <c r="M2190" s="3">
        <v>1</v>
      </c>
    </row>
    <row r="2191" spans="1:13" x14ac:dyDescent="0.3">
      <c r="A2191" s="3" t="s">
        <v>29</v>
      </c>
      <c r="B2191" s="3" t="s">
        <v>85</v>
      </c>
      <c r="C2191" s="3">
        <v>733501069</v>
      </c>
      <c r="D2191" s="3" t="s">
        <v>47</v>
      </c>
      <c r="E2191" s="3" t="s">
        <v>436</v>
      </c>
      <c r="F2191" s="3" t="s">
        <v>5</v>
      </c>
      <c r="G2191" s="3" t="s">
        <v>416</v>
      </c>
      <c r="H2191" s="3" t="s">
        <v>5</v>
      </c>
      <c r="I2191" s="3">
        <v>11</v>
      </c>
      <c r="J2191" s="3">
        <v>18</v>
      </c>
      <c r="K2191" s="3">
        <v>29</v>
      </c>
      <c r="L2191" s="3" t="s">
        <v>44</v>
      </c>
      <c r="M2191" s="3">
        <v>1</v>
      </c>
    </row>
    <row r="2192" spans="1:13" x14ac:dyDescent="0.3">
      <c r="A2192" s="3" t="s">
        <v>29</v>
      </c>
      <c r="B2192" s="3" t="s">
        <v>89</v>
      </c>
      <c r="C2192" s="3">
        <v>733100073</v>
      </c>
      <c r="D2192" s="3" t="s">
        <v>47</v>
      </c>
      <c r="E2192" s="3" t="s">
        <v>436</v>
      </c>
      <c r="F2192" s="3" t="s">
        <v>5</v>
      </c>
      <c r="G2192" s="3" t="s">
        <v>416</v>
      </c>
      <c r="H2192" s="3" t="s">
        <v>5</v>
      </c>
      <c r="I2192" s="3">
        <v>24</v>
      </c>
      <c r="J2192" s="3">
        <v>20</v>
      </c>
      <c r="K2192" s="3">
        <v>44</v>
      </c>
      <c r="L2192" s="3" t="s">
        <v>44</v>
      </c>
      <c r="M2192" s="3">
        <v>1</v>
      </c>
    </row>
    <row r="2193" spans="1:13" x14ac:dyDescent="0.3">
      <c r="A2193" s="3" t="s">
        <v>13</v>
      </c>
      <c r="B2193" s="3" t="s">
        <v>334</v>
      </c>
      <c r="C2193" s="3">
        <v>733200036</v>
      </c>
      <c r="D2193" s="3" t="s">
        <v>47</v>
      </c>
      <c r="E2193" s="3" t="s">
        <v>436</v>
      </c>
      <c r="F2193" s="3" t="s">
        <v>5</v>
      </c>
      <c r="G2193" s="3" t="s">
        <v>416</v>
      </c>
      <c r="H2193" s="3" t="s">
        <v>5</v>
      </c>
      <c r="I2193" s="3">
        <v>0</v>
      </c>
      <c r="J2193" s="3">
        <v>0</v>
      </c>
      <c r="K2193" s="3">
        <v>0</v>
      </c>
      <c r="L2193" s="3" t="s">
        <v>48</v>
      </c>
      <c r="M2193" s="3">
        <v>1</v>
      </c>
    </row>
    <row r="2194" spans="1:13" x14ac:dyDescent="0.3">
      <c r="A2194" s="3" t="s">
        <v>14</v>
      </c>
      <c r="B2194" s="3" t="s">
        <v>334</v>
      </c>
      <c r="C2194" s="3">
        <v>733200036</v>
      </c>
      <c r="D2194" s="3" t="s">
        <v>47</v>
      </c>
      <c r="E2194" s="3" t="s">
        <v>436</v>
      </c>
      <c r="F2194" s="3" t="s">
        <v>5</v>
      </c>
      <c r="G2194" s="3" t="s">
        <v>416</v>
      </c>
      <c r="H2194" s="3" t="s">
        <v>5</v>
      </c>
      <c r="I2194" s="3">
        <v>0</v>
      </c>
      <c r="J2194" s="3">
        <v>0</v>
      </c>
      <c r="K2194" s="3">
        <v>0</v>
      </c>
      <c r="L2194" s="3" t="s">
        <v>48</v>
      </c>
      <c r="M2194" s="3">
        <v>1</v>
      </c>
    </row>
    <row r="2195" spans="1:13" x14ac:dyDescent="0.3">
      <c r="A2195" s="3" t="s">
        <v>29</v>
      </c>
      <c r="B2195" s="3" t="s">
        <v>335</v>
      </c>
      <c r="C2195" s="3">
        <v>751700078</v>
      </c>
      <c r="D2195" s="3" t="s">
        <v>47</v>
      </c>
      <c r="E2195" s="3" t="s">
        <v>436</v>
      </c>
      <c r="F2195" s="3" t="s">
        <v>5</v>
      </c>
      <c r="G2195" s="3" t="s">
        <v>416</v>
      </c>
      <c r="H2195" s="3" t="s">
        <v>5</v>
      </c>
      <c r="I2195" s="3">
        <v>63</v>
      </c>
      <c r="J2195" s="3">
        <v>11</v>
      </c>
      <c r="K2195" s="3">
        <v>74</v>
      </c>
      <c r="L2195" s="3" t="s">
        <v>44</v>
      </c>
      <c r="M2195" s="3">
        <v>1</v>
      </c>
    </row>
    <row r="2196" spans="1:13" x14ac:dyDescent="0.3">
      <c r="A2196" s="3" t="s">
        <v>29</v>
      </c>
      <c r="B2196" s="3" t="s">
        <v>245</v>
      </c>
      <c r="C2196" s="3">
        <v>711400014</v>
      </c>
      <c r="D2196" s="3" t="s">
        <v>47</v>
      </c>
      <c r="E2196" s="3" t="s">
        <v>436</v>
      </c>
      <c r="F2196" s="3" t="s">
        <v>5</v>
      </c>
      <c r="G2196" s="3" t="s">
        <v>416</v>
      </c>
      <c r="H2196" s="3" t="s">
        <v>5</v>
      </c>
      <c r="I2196" s="3">
        <v>48</v>
      </c>
      <c r="J2196" s="3">
        <v>57</v>
      </c>
      <c r="K2196" s="3">
        <v>105</v>
      </c>
      <c r="L2196" s="3" t="s">
        <v>44</v>
      </c>
      <c r="M2196" s="3">
        <v>1</v>
      </c>
    </row>
    <row r="2197" spans="1:13" x14ac:dyDescent="0.3">
      <c r="A2197" s="3" t="s">
        <v>15</v>
      </c>
      <c r="B2197" s="3" t="s">
        <v>334</v>
      </c>
      <c r="C2197" s="3">
        <v>733200036</v>
      </c>
      <c r="D2197" s="3" t="s">
        <v>47</v>
      </c>
      <c r="E2197" s="3" t="s">
        <v>436</v>
      </c>
      <c r="F2197" s="3" t="s">
        <v>5</v>
      </c>
      <c r="G2197" s="3" t="s">
        <v>416</v>
      </c>
      <c r="H2197" s="3" t="s">
        <v>5</v>
      </c>
      <c r="I2197" s="3">
        <v>0</v>
      </c>
      <c r="J2197" s="3">
        <v>0</v>
      </c>
      <c r="K2197" s="3">
        <v>0</v>
      </c>
      <c r="L2197" s="3" t="s">
        <v>48</v>
      </c>
      <c r="M2197" s="3">
        <v>1</v>
      </c>
    </row>
    <row r="2198" spans="1:13" x14ac:dyDescent="0.3">
      <c r="A2198" s="3" t="s">
        <v>29</v>
      </c>
      <c r="B2198" s="3" t="s">
        <v>86</v>
      </c>
      <c r="C2198" s="3">
        <v>733503275</v>
      </c>
      <c r="D2198" s="3" t="s">
        <v>47</v>
      </c>
      <c r="E2198" s="3" t="s">
        <v>436</v>
      </c>
      <c r="F2198" s="3" t="s">
        <v>5</v>
      </c>
      <c r="G2198" s="3" t="s">
        <v>416</v>
      </c>
      <c r="H2198" s="3" t="s">
        <v>5</v>
      </c>
      <c r="I2198" s="3">
        <v>0</v>
      </c>
      <c r="J2198" s="3">
        <v>0</v>
      </c>
      <c r="K2198" s="3">
        <v>0</v>
      </c>
      <c r="L2198" s="3" t="s">
        <v>48</v>
      </c>
      <c r="M2198" s="3">
        <v>0</v>
      </c>
    </row>
    <row r="2199" spans="1:13" x14ac:dyDescent="0.3">
      <c r="A2199" s="3" t="s">
        <v>29</v>
      </c>
      <c r="B2199" s="3" t="s">
        <v>59</v>
      </c>
      <c r="C2199" s="3">
        <v>733400042</v>
      </c>
      <c r="D2199" s="3" t="s">
        <v>47</v>
      </c>
      <c r="E2199" s="3" t="s">
        <v>436</v>
      </c>
      <c r="F2199" s="3" t="s">
        <v>5</v>
      </c>
      <c r="G2199" s="3" t="s">
        <v>416</v>
      </c>
      <c r="H2199" s="3" t="s">
        <v>5</v>
      </c>
      <c r="I2199" s="3">
        <v>0</v>
      </c>
      <c r="J2199" s="3">
        <v>0</v>
      </c>
      <c r="K2199" s="3">
        <v>0</v>
      </c>
      <c r="L2199" s="3" t="s">
        <v>48</v>
      </c>
      <c r="M2199" s="3">
        <v>0</v>
      </c>
    </row>
    <row r="2200" spans="1:13" x14ac:dyDescent="0.3">
      <c r="A2200" s="3" t="s">
        <v>29</v>
      </c>
      <c r="B2200" s="3" t="s">
        <v>251</v>
      </c>
      <c r="C2200" s="3">
        <v>831000001</v>
      </c>
      <c r="D2200" s="3" t="s">
        <v>43</v>
      </c>
      <c r="E2200" s="3" t="s">
        <v>434</v>
      </c>
      <c r="F2200" s="3" t="s">
        <v>4</v>
      </c>
      <c r="G2200" s="3" t="s">
        <v>416</v>
      </c>
      <c r="H2200" s="3" t="s">
        <v>4</v>
      </c>
      <c r="I2200" s="3">
        <v>16</v>
      </c>
      <c r="J2200" s="3">
        <v>22</v>
      </c>
      <c r="K2200" s="3">
        <v>38</v>
      </c>
      <c r="L2200" s="3" t="s">
        <v>44</v>
      </c>
      <c r="M2200" s="3">
        <v>2</v>
      </c>
    </row>
    <row r="2201" spans="1:13" x14ac:dyDescent="0.3">
      <c r="A2201" s="3" t="s">
        <v>29</v>
      </c>
      <c r="B2201" s="3" t="s">
        <v>42</v>
      </c>
      <c r="C2201" s="3">
        <v>841200014</v>
      </c>
      <c r="D2201" s="3" t="s">
        <v>43</v>
      </c>
      <c r="E2201" s="3" t="s">
        <v>434</v>
      </c>
      <c r="F2201" s="3" t="s">
        <v>4</v>
      </c>
      <c r="G2201" s="3" t="s">
        <v>416</v>
      </c>
      <c r="H2201" s="3" t="s">
        <v>4</v>
      </c>
      <c r="I2201" s="3">
        <v>20</v>
      </c>
      <c r="J2201" s="3">
        <v>16</v>
      </c>
      <c r="K2201" s="3">
        <v>36</v>
      </c>
      <c r="L2201" s="3" t="s">
        <v>44</v>
      </c>
      <c r="M2201" s="3">
        <v>2</v>
      </c>
    </row>
    <row r="2202" spans="1:13" x14ac:dyDescent="0.3">
      <c r="A2202" s="3" t="s">
        <v>29</v>
      </c>
      <c r="B2202" s="3" t="s">
        <v>71</v>
      </c>
      <c r="C2202" s="3">
        <v>861200005</v>
      </c>
      <c r="D2202" s="3" t="s">
        <v>43</v>
      </c>
      <c r="E2202" s="3" t="s">
        <v>434</v>
      </c>
      <c r="F2202" s="3" t="s">
        <v>4</v>
      </c>
      <c r="G2202" s="3" t="s">
        <v>416</v>
      </c>
      <c r="H2202" s="3" t="s">
        <v>4</v>
      </c>
      <c r="I2202" s="3">
        <v>0</v>
      </c>
      <c r="J2202" s="3">
        <v>0</v>
      </c>
      <c r="K2202" s="3">
        <v>0</v>
      </c>
      <c r="L2202" s="3" t="s">
        <v>48</v>
      </c>
      <c r="M2202" s="3">
        <v>0</v>
      </c>
    </row>
    <row r="2203" spans="1:13" x14ac:dyDescent="0.3">
      <c r="A2203" s="3" t="s">
        <v>29</v>
      </c>
      <c r="B2203" s="3" t="s">
        <v>336</v>
      </c>
      <c r="C2203" s="3">
        <v>731000001</v>
      </c>
      <c r="D2203" s="3" t="s">
        <v>47</v>
      </c>
      <c r="E2203" s="3" t="s">
        <v>434</v>
      </c>
      <c r="F2203" s="3" t="s">
        <v>4</v>
      </c>
      <c r="G2203" s="3" t="s">
        <v>416</v>
      </c>
      <c r="H2203" s="3" t="s">
        <v>4</v>
      </c>
      <c r="I2203" s="3">
        <v>30</v>
      </c>
      <c r="J2203" s="3">
        <v>34</v>
      </c>
      <c r="K2203" s="3">
        <v>64</v>
      </c>
      <c r="L2203" s="3" t="s">
        <v>44</v>
      </c>
      <c r="M2203" s="3">
        <v>2</v>
      </c>
    </row>
    <row r="2204" spans="1:13" x14ac:dyDescent="0.3">
      <c r="A2204" s="3" t="s">
        <v>29</v>
      </c>
      <c r="B2204" s="3" t="s">
        <v>77</v>
      </c>
      <c r="C2204" s="3">
        <v>771700021</v>
      </c>
      <c r="D2204" s="3" t="s">
        <v>47</v>
      </c>
      <c r="E2204" s="3" t="s">
        <v>434</v>
      </c>
      <c r="F2204" s="3" t="s">
        <v>4</v>
      </c>
      <c r="G2204" s="3" t="s">
        <v>416</v>
      </c>
      <c r="H2204" s="3" t="s">
        <v>4</v>
      </c>
      <c r="I2204" s="3">
        <v>0</v>
      </c>
      <c r="J2204" s="3">
        <v>5</v>
      </c>
      <c r="K2204" s="3">
        <v>5</v>
      </c>
      <c r="L2204" s="3" t="s">
        <v>44</v>
      </c>
      <c r="M2204" s="3">
        <v>1</v>
      </c>
    </row>
    <row r="2205" spans="1:13" x14ac:dyDescent="0.3">
      <c r="A2205" s="3" t="s">
        <v>29</v>
      </c>
      <c r="B2205" s="3" t="s">
        <v>73</v>
      </c>
      <c r="C2205" s="3">
        <v>741200017</v>
      </c>
      <c r="D2205" s="3" t="s">
        <v>47</v>
      </c>
      <c r="E2205" s="3" t="s">
        <v>434</v>
      </c>
      <c r="F2205" s="3" t="s">
        <v>4</v>
      </c>
      <c r="G2205" s="3" t="s">
        <v>416</v>
      </c>
      <c r="H2205" s="3" t="s">
        <v>4</v>
      </c>
      <c r="I2205" s="3">
        <v>20</v>
      </c>
      <c r="J2205" s="3">
        <v>14</v>
      </c>
      <c r="K2205" s="3">
        <v>34</v>
      </c>
      <c r="L2205" s="3" t="s">
        <v>44</v>
      </c>
      <c r="M2205" s="3">
        <v>1</v>
      </c>
    </row>
    <row r="2206" spans="1:13" x14ac:dyDescent="0.3">
      <c r="A2206" s="3" t="s">
        <v>29</v>
      </c>
      <c r="B2206" s="3" t="s">
        <v>76</v>
      </c>
      <c r="C2206" s="3">
        <v>711000009</v>
      </c>
      <c r="D2206" s="3" t="s">
        <v>47</v>
      </c>
      <c r="E2206" s="3" t="s">
        <v>434</v>
      </c>
      <c r="F2206" s="3" t="s">
        <v>4</v>
      </c>
      <c r="G2206" s="3" t="s">
        <v>416</v>
      </c>
      <c r="H2206" s="3" t="s">
        <v>4</v>
      </c>
      <c r="I2206" s="3">
        <v>7</v>
      </c>
      <c r="J2206" s="3">
        <v>11</v>
      </c>
      <c r="K2206" s="3">
        <v>18</v>
      </c>
      <c r="L2206" s="3" t="s">
        <v>44</v>
      </c>
      <c r="M2206" s="3">
        <v>1</v>
      </c>
    </row>
    <row r="2207" spans="1:13" x14ac:dyDescent="0.3">
      <c r="A2207" s="3" t="s">
        <v>16</v>
      </c>
      <c r="B2207" s="3" t="s">
        <v>334</v>
      </c>
      <c r="C2207" s="3">
        <v>733200036</v>
      </c>
      <c r="D2207" s="3" t="s">
        <v>47</v>
      </c>
      <c r="E2207" s="3" t="s">
        <v>436</v>
      </c>
      <c r="F2207" s="3" t="s">
        <v>5</v>
      </c>
      <c r="G2207" s="3" t="s">
        <v>416</v>
      </c>
      <c r="H2207" s="3" t="s">
        <v>5</v>
      </c>
      <c r="I2207" s="3">
        <v>31</v>
      </c>
      <c r="J2207" s="3">
        <v>30</v>
      </c>
      <c r="K2207" s="3">
        <v>61</v>
      </c>
      <c r="L2207" s="3" t="s">
        <v>48</v>
      </c>
      <c r="M2207" s="3">
        <v>1</v>
      </c>
    </row>
    <row r="2208" spans="1:13" x14ac:dyDescent="0.3">
      <c r="A2208" s="3" t="s">
        <v>17</v>
      </c>
      <c r="B2208" s="3" t="s">
        <v>334</v>
      </c>
      <c r="C2208" s="3">
        <v>733200036</v>
      </c>
      <c r="D2208" s="3" t="s">
        <v>47</v>
      </c>
      <c r="E2208" s="3" t="s">
        <v>436</v>
      </c>
      <c r="F2208" s="3" t="s">
        <v>5</v>
      </c>
      <c r="G2208" s="3" t="s">
        <v>416</v>
      </c>
      <c r="H2208" s="3" t="s">
        <v>5</v>
      </c>
      <c r="I2208" s="3">
        <v>25</v>
      </c>
      <c r="J2208" s="3">
        <v>21</v>
      </c>
      <c r="K2208" s="3">
        <v>46</v>
      </c>
      <c r="L2208" s="3" t="s">
        <v>48</v>
      </c>
      <c r="M2208" s="3">
        <v>1</v>
      </c>
    </row>
    <row r="2209" spans="1:13" x14ac:dyDescent="0.3">
      <c r="A2209" s="3" t="s">
        <v>29</v>
      </c>
      <c r="B2209" s="3" t="s">
        <v>75</v>
      </c>
      <c r="C2209" s="3">
        <v>761100127</v>
      </c>
      <c r="D2209" s="3" t="s">
        <v>47</v>
      </c>
      <c r="E2209" s="3" t="s">
        <v>434</v>
      </c>
      <c r="F2209" s="3" t="s">
        <v>4</v>
      </c>
      <c r="G2209" s="3" t="s">
        <v>416</v>
      </c>
      <c r="H2209" s="3" t="s">
        <v>4</v>
      </c>
      <c r="I2209" s="3">
        <v>10</v>
      </c>
      <c r="J2209" s="3">
        <v>6</v>
      </c>
      <c r="K2209" s="3">
        <v>16</v>
      </c>
      <c r="L2209" s="3" t="s">
        <v>44</v>
      </c>
      <c r="M2209" s="3">
        <v>1</v>
      </c>
    </row>
    <row r="2210" spans="1:13" x14ac:dyDescent="0.3">
      <c r="A2210" s="3" t="s">
        <v>29</v>
      </c>
      <c r="B2210" s="3" t="s">
        <v>60</v>
      </c>
      <c r="C2210" s="3">
        <v>853100005</v>
      </c>
      <c r="D2210" s="3" t="s">
        <v>43</v>
      </c>
      <c r="E2210" s="3" t="s">
        <v>438</v>
      </c>
      <c r="F2210" s="3" t="s">
        <v>460</v>
      </c>
      <c r="G2210" s="3" t="s">
        <v>416</v>
      </c>
      <c r="H2210" s="3" t="s">
        <v>3</v>
      </c>
      <c r="I2210" s="3">
        <v>15</v>
      </c>
      <c r="J2210" s="3">
        <v>17</v>
      </c>
      <c r="K2210" s="3">
        <v>32</v>
      </c>
      <c r="L2210" s="3" t="s">
        <v>44</v>
      </c>
      <c r="M2210" s="3">
        <v>1</v>
      </c>
    </row>
    <row r="2211" spans="1:13" x14ac:dyDescent="0.3">
      <c r="A2211" s="3" t="s">
        <v>29</v>
      </c>
      <c r="B2211" s="3" t="s">
        <v>337</v>
      </c>
      <c r="C2211" s="3">
        <v>753100033</v>
      </c>
      <c r="D2211" s="3" t="s">
        <v>47</v>
      </c>
      <c r="E2211" s="3" t="s">
        <v>438</v>
      </c>
      <c r="F2211" s="3" t="s">
        <v>460</v>
      </c>
      <c r="G2211" s="3" t="s">
        <v>416</v>
      </c>
      <c r="H2211" s="3" t="s">
        <v>3</v>
      </c>
      <c r="I2211" s="3">
        <v>16</v>
      </c>
      <c r="J2211" s="3">
        <v>14</v>
      </c>
      <c r="K2211" s="3">
        <v>30</v>
      </c>
      <c r="L2211" s="3" t="s">
        <v>48</v>
      </c>
      <c r="M2211" s="3">
        <v>0</v>
      </c>
    </row>
    <row r="2212" spans="1:13" x14ac:dyDescent="0.3">
      <c r="A2212" s="3" t="s">
        <v>29</v>
      </c>
      <c r="B2212" s="3" t="s">
        <v>68</v>
      </c>
      <c r="C2212" s="3">
        <v>721400010</v>
      </c>
      <c r="D2212" s="3" t="s">
        <v>47</v>
      </c>
      <c r="E2212" s="3" t="s">
        <v>438</v>
      </c>
      <c r="F2212" s="3" t="s">
        <v>460</v>
      </c>
      <c r="G2212" s="3" t="s">
        <v>416</v>
      </c>
      <c r="H2212" s="3" t="s">
        <v>3</v>
      </c>
      <c r="I2212" s="3">
        <v>17</v>
      </c>
      <c r="J2212" s="3">
        <v>8</v>
      </c>
      <c r="K2212" s="3">
        <v>25</v>
      </c>
      <c r="L2212" s="3" t="s">
        <v>48</v>
      </c>
      <c r="M2212" s="3">
        <v>0</v>
      </c>
    </row>
    <row r="2213" spans="1:13" x14ac:dyDescent="0.3">
      <c r="A2213" s="3" t="s">
        <v>18</v>
      </c>
      <c r="B2213" s="3" t="s">
        <v>334</v>
      </c>
      <c r="C2213" s="3">
        <v>733200036</v>
      </c>
      <c r="D2213" s="3" t="s">
        <v>47</v>
      </c>
      <c r="E2213" s="3" t="s">
        <v>436</v>
      </c>
      <c r="F2213" s="3" t="s">
        <v>5</v>
      </c>
      <c r="G2213" s="3" t="s">
        <v>416</v>
      </c>
      <c r="H2213" s="3" t="s">
        <v>5</v>
      </c>
      <c r="I2213" s="3">
        <v>38</v>
      </c>
      <c r="J2213" s="3">
        <v>27</v>
      </c>
      <c r="K2213" s="3">
        <v>65</v>
      </c>
      <c r="L2213" s="3" t="s">
        <v>48</v>
      </c>
      <c r="M2213" s="3">
        <v>1</v>
      </c>
    </row>
    <row r="2214" spans="1:13" x14ac:dyDescent="0.3">
      <c r="A2214" s="3" t="s">
        <v>29</v>
      </c>
      <c r="B2214" s="3" t="s">
        <v>66</v>
      </c>
      <c r="C2214" s="3">
        <v>721300024</v>
      </c>
      <c r="D2214" s="3" t="s">
        <v>47</v>
      </c>
      <c r="E2214" s="3" t="s">
        <v>438</v>
      </c>
      <c r="F2214" s="3" t="s">
        <v>460</v>
      </c>
      <c r="G2214" s="3" t="s">
        <v>416</v>
      </c>
      <c r="H2214" s="3" t="s">
        <v>3</v>
      </c>
      <c r="I2214" s="3">
        <v>5</v>
      </c>
      <c r="J2214" s="3">
        <v>4</v>
      </c>
      <c r="K2214" s="3">
        <v>9</v>
      </c>
      <c r="L2214" s="3" t="s">
        <v>48</v>
      </c>
      <c r="M2214" s="3">
        <v>0</v>
      </c>
    </row>
    <row r="2215" spans="1:13" x14ac:dyDescent="0.3">
      <c r="A2215" s="3" t="s">
        <v>29</v>
      </c>
      <c r="B2215" s="3" t="s">
        <v>69</v>
      </c>
      <c r="C2215" s="3">
        <v>721100012</v>
      </c>
      <c r="D2215" s="3" t="s">
        <v>47</v>
      </c>
      <c r="E2215" s="3" t="s">
        <v>438</v>
      </c>
      <c r="F2215" s="3" t="s">
        <v>460</v>
      </c>
      <c r="G2215" s="3" t="s">
        <v>416</v>
      </c>
      <c r="H2215" s="3" t="s">
        <v>3</v>
      </c>
      <c r="I2215" s="3">
        <v>8</v>
      </c>
      <c r="J2215" s="3">
        <v>11</v>
      </c>
      <c r="K2215" s="3">
        <v>19</v>
      </c>
      <c r="L2215" s="3" t="s">
        <v>44</v>
      </c>
      <c r="M2215" s="3">
        <v>1</v>
      </c>
    </row>
    <row r="2216" spans="1:13" x14ac:dyDescent="0.3">
      <c r="A2216" s="3" t="s">
        <v>29</v>
      </c>
      <c r="B2216" s="3" t="s">
        <v>468</v>
      </c>
      <c r="C2216" s="3">
        <v>753100066</v>
      </c>
      <c r="D2216" s="3" t="s">
        <v>47</v>
      </c>
      <c r="E2216" s="3" t="s">
        <v>438</v>
      </c>
      <c r="F2216" s="3" t="s">
        <v>460</v>
      </c>
      <c r="G2216" s="3" t="s">
        <v>416</v>
      </c>
      <c r="H2216" s="3" t="s">
        <v>3</v>
      </c>
      <c r="I2216" s="3">
        <v>28</v>
      </c>
      <c r="J2216" s="3">
        <v>17</v>
      </c>
      <c r="K2216" s="3">
        <v>45</v>
      </c>
      <c r="L2216" s="3" t="s">
        <v>44</v>
      </c>
      <c r="M2216" s="3">
        <v>1</v>
      </c>
    </row>
    <row r="2217" spans="1:13" x14ac:dyDescent="0.3">
      <c r="A2217" s="3" t="s">
        <v>29</v>
      </c>
      <c r="B2217" s="3" t="s">
        <v>70</v>
      </c>
      <c r="C2217" s="3">
        <v>753100075</v>
      </c>
      <c r="D2217" s="3" t="s">
        <v>47</v>
      </c>
      <c r="E2217" s="3" t="s">
        <v>438</v>
      </c>
      <c r="F2217" s="3" t="s">
        <v>460</v>
      </c>
      <c r="G2217" s="3" t="s">
        <v>416</v>
      </c>
      <c r="H2217" s="3" t="s">
        <v>3</v>
      </c>
      <c r="I2217" s="3">
        <v>15</v>
      </c>
      <c r="J2217" s="3">
        <v>10</v>
      </c>
      <c r="K2217" s="3">
        <v>25</v>
      </c>
      <c r="L2217" s="3" t="s">
        <v>48</v>
      </c>
      <c r="M2217" s="3">
        <v>0</v>
      </c>
    </row>
    <row r="2218" spans="1:13" x14ac:dyDescent="0.3">
      <c r="A2218" s="3" t="s">
        <v>29</v>
      </c>
      <c r="B2218" s="3" t="s">
        <v>253</v>
      </c>
      <c r="C2218" s="3">
        <v>712600002</v>
      </c>
      <c r="D2218" s="3" t="s">
        <v>47</v>
      </c>
      <c r="E2218" s="3" t="s">
        <v>438</v>
      </c>
      <c r="F2218" s="3" t="s">
        <v>460</v>
      </c>
      <c r="G2218" s="3" t="s">
        <v>416</v>
      </c>
      <c r="H2218" s="3" t="s">
        <v>3</v>
      </c>
      <c r="I2218" s="3">
        <v>0</v>
      </c>
      <c r="J2218" s="3">
        <v>0</v>
      </c>
      <c r="K2218" s="3">
        <v>0</v>
      </c>
      <c r="L2218" s="3" t="s">
        <v>48</v>
      </c>
      <c r="M2218" s="3">
        <v>0</v>
      </c>
    </row>
    <row r="2219" spans="1:13" x14ac:dyDescent="0.3">
      <c r="A2219" s="3" t="s">
        <v>29</v>
      </c>
      <c r="B2219" s="3" t="s">
        <v>64</v>
      </c>
      <c r="C2219" s="3">
        <v>783100003</v>
      </c>
      <c r="D2219" s="3" t="s">
        <v>47</v>
      </c>
      <c r="E2219" s="3" t="s">
        <v>438</v>
      </c>
      <c r="F2219" s="3" t="s">
        <v>460</v>
      </c>
      <c r="G2219" s="3" t="s">
        <v>416</v>
      </c>
      <c r="H2219" s="3" t="s">
        <v>3</v>
      </c>
      <c r="I2219" s="3">
        <v>4</v>
      </c>
      <c r="J2219" s="3">
        <v>7</v>
      </c>
      <c r="K2219" s="3">
        <v>11</v>
      </c>
      <c r="L2219" s="3" t="s">
        <v>44</v>
      </c>
      <c r="M2219" s="3">
        <v>1</v>
      </c>
    </row>
    <row r="2220" spans="1:13" x14ac:dyDescent="0.3">
      <c r="A2220" s="3" t="s">
        <v>29</v>
      </c>
      <c r="B2220" s="3" t="s">
        <v>256</v>
      </c>
      <c r="C2220" s="3">
        <v>733200023</v>
      </c>
      <c r="D2220" s="3" t="s">
        <v>47</v>
      </c>
      <c r="E2220" s="3" t="s">
        <v>438</v>
      </c>
      <c r="F2220" s="3" t="s">
        <v>460</v>
      </c>
      <c r="G2220" s="3" t="s">
        <v>416</v>
      </c>
      <c r="H2220" s="3" t="s">
        <v>3</v>
      </c>
      <c r="I2220" s="3">
        <v>0</v>
      </c>
      <c r="J2220" s="3">
        <v>0</v>
      </c>
      <c r="K2220" s="3">
        <v>0</v>
      </c>
      <c r="L2220" s="3" t="s">
        <v>48</v>
      </c>
      <c r="M2220" s="3">
        <v>0</v>
      </c>
    </row>
    <row r="2221" spans="1:13" x14ac:dyDescent="0.3">
      <c r="A2221" s="3" t="s">
        <v>29</v>
      </c>
      <c r="B2221" s="3" t="s">
        <v>218</v>
      </c>
      <c r="C2221" s="3">
        <v>842000002</v>
      </c>
      <c r="D2221" s="3" t="s">
        <v>43</v>
      </c>
      <c r="E2221" s="3" t="s">
        <v>433</v>
      </c>
      <c r="F2221" s="3" t="s">
        <v>37</v>
      </c>
      <c r="G2221" s="3" t="s">
        <v>415</v>
      </c>
      <c r="H2221" s="3" t="s">
        <v>35</v>
      </c>
      <c r="I2221" s="3">
        <v>14</v>
      </c>
      <c r="J2221" s="3">
        <v>4</v>
      </c>
      <c r="K2221" s="3">
        <v>18</v>
      </c>
      <c r="L2221" s="3" t="s">
        <v>44</v>
      </c>
      <c r="M2221" s="3">
        <v>1</v>
      </c>
    </row>
    <row r="2222" spans="1:13" x14ac:dyDescent="0.3">
      <c r="A2222" s="3" t="s">
        <v>29</v>
      </c>
      <c r="B2222" s="3" t="s">
        <v>334</v>
      </c>
      <c r="C2222" s="3">
        <v>733200036</v>
      </c>
      <c r="D2222" s="3" t="s">
        <v>47</v>
      </c>
      <c r="E2222" s="3" t="s">
        <v>436</v>
      </c>
      <c r="F2222" s="3" t="s">
        <v>5</v>
      </c>
      <c r="G2222" s="3" t="s">
        <v>416</v>
      </c>
      <c r="H2222" s="3" t="s">
        <v>5</v>
      </c>
      <c r="I2222" s="3">
        <v>0</v>
      </c>
      <c r="J2222" s="3">
        <v>0</v>
      </c>
      <c r="K2222" s="3">
        <v>0</v>
      </c>
      <c r="L2222" s="3" t="s">
        <v>48</v>
      </c>
      <c r="M2222" s="3">
        <v>0</v>
      </c>
    </row>
    <row r="2223" spans="1:13" x14ac:dyDescent="0.3">
      <c r="A2223" s="3" t="s">
        <v>29</v>
      </c>
      <c r="B2223" s="3" t="s">
        <v>232</v>
      </c>
      <c r="C2223" s="3">
        <v>733000001</v>
      </c>
      <c r="D2223" s="3" t="s">
        <v>47</v>
      </c>
      <c r="E2223" s="3" t="s">
        <v>433</v>
      </c>
      <c r="F2223" s="3" t="s">
        <v>37</v>
      </c>
      <c r="G2223" s="3" t="s">
        <v>415</v>
      </c>
      <c r="H2223" s="3" t="s">
        <v>35</v>
      </c>
      <c r="I2223" s="3">
        <v>0</v>
      </c>
      <c r="J2223" s="3">
        <v>0</v>
      </c>
      <c r="K2223" s="3">
        <v>0</v>
      </c>
      <c r="L2223" s="3" t="s">
        <v>48</v>
      </c>
      <c r="M2223" s="3">
        <v>0</v>
      </c>
    </row>
    <row r="2224" spans="1:13" x14ac:dyDescent="0.3">
      <c r="A2224" s="3" t="s">
        <v>29</v>
      </c>
      <c r="B2224" s="3" t="s">
        <v>54</v>
      </c>
      <c r="C2224" s="3">
        <v>733100008</v>
      </c>
      <c r="D2224" s="3" t="s">
        <v>47</v>
      </c>
      <c r="E2224" s="3" t="s">
        <v>433</v>
      </c>
      <c r="F2224" s="3" t="s">
        <v>37</v>
      </c>
      <c r="G2224" s="3" t="s">
        <v>415</v>
      </c>
      <c r="H2224" s="3" t="s">
        <v>35</v>
      </c>
      <c r="I2224" s="3">
        <v>13</v>
      </c>
      <c r="J2224" s="3">
        <v>14</v>
      </c>
      <c r="K2224" s="3">
        <v>27</v>
      </c>
      <c r="L2224" s="3" t="s">
        <v>48</v>
      </c>
      <c r="M2224" s="3">
        <v>0</v>
      </c>
    </row>
    <row r="2225" spans="1:13" x14ac:dyDescent="0.3">
      <c r="A2225" s="3" t="s">
        <v>14</v>
      </c>
      <c r="B2225" s="3" t="s">
        <v>338</v>
      </c>
      <c r="C2225" s="3">
        <v>752100030</v>
      </c>
      <c r="D2225" s="3" t="s">
        <v>47</v>
      </c>
      <c r="E2225" s="3" t="s">
        <v>435</v>
      </c>
      <c r="F2225" s="3" t="s">
        <v>6</v>
      </c>
      <c r="G2225" s="3" t="s">
        <v>416</v>
      </c>
      <c r="H2225" s="3" t="s">
        <v>6</v>
      </c>
      <c r="I2225" s="3">
        <v>0</v>
      </c>
      <c r="J2225" s="3">
        <v>0</v>
      </c>
      <c r="K2225" s="3">
        <v>0</v>
      </c>
      <c r="L2225" s="3" t="s">
        <v>48</v>
      </c>
      <c r="M2225" s="3">
        <v>1</v>
      </c>
    </row>
    <row r="2226" spans="1:13" x14ac:dyDescent="0.3">
      <c r="A2226" s="3" t="s">
        <v>29</v>
      </c>
      <c r="B2226" s="3" t="s">
        <v>221</v>
      </c>
      <c r="C2226" s="3">
        <v>742000001</v>
      </c>
      <c r="D2226" s="3" t="s">
        <v>47</v>
      </c>
      <c r="E2226" s="3" t="s">
        <v>433</v>
      </c>
      <c r="F2226" s="3" t="s">
        <v>37</v>
      </c>
      <c r="G2226" s="3" t="s">
        <v>415</v>
      </c>
      <c r="H2226" s="3" t="s">
        <v>35</v>
      </c>
      <c r="I2226" s="3">
        <v>10</v>
      </c>
      <c r="J2226" s="3">
        <v>12</v>
      </c>
      <c r="K2226" s="3">
        <v>22</v>
      </c>
      <c r="L2226" s="3" t="s">
        <v>44</v>
      </c>
      <c r="M2226" s="3">
        <v>1</v>
      </c>
    </row>
    <row r="2227" spans="1:13" x14ac:dyDescent="0.3">
      <c r="A2227" s="3" t="s">
        <v>29</v>
      </c>
      <c r="B2227" s="3" t="s">
        <v>257</v>
      </c>
      <c r="C2227" s="3">
        <v>744100020</v>
      </c>
      <c r="D2227" s="3" t="s">
        <v>47</v>
      </c>
      <c r="E2227" s="3" t="s">
        <v>433</v>
      </c>
      <c r="F2227" s="3" t="s">
        <v>37</v>
      </c>
      <c r="G2227" s="3" t="s">
        <v>415</v>
      </c>
      <c r="H2227" s="3" t="s">
        <v>35</v>
      </c>
      <c r="I2227" s="3">
        <v>0</v>
      </c>
      <c r="J2227" s="3">
        <v>0</v>
      </c>
      <c r="K2227" s="3">
        <v>0</v>
      </c>
      <c r="L2227" s="3" t="s">
        <v>48</v>
      </c>
      <c r="M2227" s="3">
        <v>0</v>
      </c>
    </row>
    <row r="2228" spans="1:13" x14ac:dyDescent="0.3">
      <c r="A2228" s="3" t="s">
        <v>29</v>
      </c>
      <c r="B2228" s="3" t="s">
        <v>238</v>
      </c>
      <c r="C2228" s="3">
        <v>734100031</v>
      </c>
      <c r="D2228" s="3" t="s">
        <v>47</v>
      </c>
      <c r="E2228" s="3" t="s">
        <v>433</v>
      </c>
      <c r="F2228" s="3" t="s">
        <v>37</v>
      </c>
      <c r="G2228" s="3" t="s">
        <v>415</v>
      </c>
      <c r="H2228" s="3" t="s">
        <v>35</v>
      </c>
      <c r="I2228" s="3">
        <v>0</v>
      </c>
      <c r="J2228" s="3">
        <v>0</v>
      </c>
      <c r="K2228" s="3">
        <v>0</v>
      </c>
      <c r="L2228" s="3" t="s">
        <v>48</v>
      </c>
      <c r="M2228" s="3">
        <v>0</v>
      </c>
    </row>
    <row r="2229" spans="1:13" x14ac:dyDescent="0.3">
      <c r="A2229" s="3" t="s">
        <v>29</v>
      </c>
      <c r="B2229" s="3" t="s">
        <v>222</v>
      </c>
      <c r="C2229" s="3">
        <v>711000008</v>
      </c>
      <c r="D2229" s="3" t="s">
        <v>47</v>
      </c>
      <c r="E2229" s="3" t="s">
        <v>433</v>
      </c>
      <c r="F2229" s="3" t="s">
        <v>37</v>
      </c>
      <c r="G2229" s="3" t="s">
        <v>415</v>
      </c>
      <c r="H2229" s="3" t="s">
        <v>35</v>
      </c>
      <c r="I2229" s="3">
        <v>0</v>
      </c>
      <c r="J2229" s="3">
        <v>0</v>
      </c>
      <c r="K2229" s="3">
        <v>0</v>
      </c>
      <c r="L2229" s="3" t="s">
        <v>48</v>
      </c>
      <c r="M2229" s="3">
        <v>0</v>
      </c>
    </row>
    <row r="2230" spans="1:13" x14ac:dyDescent="0.3">
      <c r="A2230" s="3" t="s">
        <v>16</v>
      </c>
      <c r="B2230" s="3" t="s">
        <v>338</v>
      </c>
      <c r="C2230" s="3">
        <v>752100030</v>
      </c>
      <c r="D2230" s="3" t="s">
        <v>47</v>
      </c>
      <c r="E2230" s="3" t="s">
        <v>435</v>
      </c>
      <c r="F2230" s="3" t="s">
        <v>6</v>
      </c>
      <c r="G2230" s="3" t="s">
        <v>416</v>
      </c>
      <c r="H2230" s="3" t="s">
        <v>6</v>
      </c>
      <c r="I2230" s="3">
        <v>0</v>
      </c>
      <c r="J2230" s="3">
        <v>0</v>
      </c>
      <c r="K2230" s="3">
        <v>0</v>
      </c>
      <c r="L2230" s="3" t="s">
        <v>48</v>
      </c>
      <c r="M2230" s="3">
        <v>1</v>
      </c>
    </row>
    <row r="2231" spans="1:13" x14ac:dyDescent="0.3">
      <c r="A2231" s="3" t="s">
        <v>29</v>
      </c>
      <c r="B2231" s="3" t="s">
        <v>54</v>
      </c>
      <c r="C2231" s="3">
        <v>733100008</v>
      </c>
      <c r="D2231" s="3" t="s">
        <v>47</v>
      </c>
      <c r="E2231" s="3" t="s">
        <v>425</v>
      </c>
      <c r="F2231" s="3" t="s">
        <v>30</v>
      </c>
      <c r="G2231" s="3" t="s">
        <v>415</v>
      </c>
      <c r="H2231" s="3" t="s">
        <v>21</v>
      </c>
      <c r="I2231" s="3">
        <v>21</v>
      </c>
      <c r="J2231" s="3">
        <v>42</v>
      </c>
      <c r="K2231" s="3">
        <v>63</v>
      </c>
      <c r="L2231" s="3" t="s">
        <v>44</v>
      </c>
      <c r="M2231" s="3">
        <v>1</v>
      </c>
    </row>
    <row r="2232" spans="1:13" x14ac:dyDescent="0.3">
      <c r="A2232" s="3" t="s">
        <v>29</v>
      </c>
      <c r="B2232" s="3" t="s">
        <v>58</v>
      </c>
      <c r="C2232" s="3">
        <v>733400010</v>
      </c>
      <c r="D2232" s="3" t="s">
        <v>47</v>
      </c>
      <c r="E2232" s="3" t="s">
        <v>425</v>
      </c>
      <c r="F2232" s="3" t="s">
        <v>30</v>
      </c>
      <c r="G2232" s="3" t="s">
        <v>415</v>
      </c>
      <c r="H2232" s="3" t="s">
        <v>21</v>
      </c>
      <c r="I2232" s="3">
        <v>0</v>
      </c>
      <c r="J2232" s="3">
        <v>0</v>
      </c>
      <c r="K2232" s="3">
        <v>0</v>
      </c>
      <c r="L2232" s="3" t="s">
        <v>48</v>
      </c>
      <c r="M2232" s="3">
        <v>0</v>
      </c>
    </row>
    <row r="2233" spans="1:13" x14ac:dyDescent="0.3">
      <c r="A2233" s="3" t="s">
        <v>29</v>
      </c>
      <c r="B2233" s="3" t="s">
        <v>57</v>
      </c>
      <c r="C2233" s="3">
        <v>742300015</v>
      </c>
      <c r="D2233" s="3" t="s">
        <v>47</v>
      </c>
      <c r="E2233" s="3" t="s">
        <v>425</v>
      </c>
      <c r="F2233" s="3" t="s">
        <v>30</v>
      </c>
      <c r="G2233" s="3" t="s">
        <v>415</v>
      </c>
      <c r="H2233" s="3" t="s">
        <v>21</v>
      </c>
      <c r="I2233" s="3">
        <v>5</v>
      </c>
      <c r="J2233" s="3">
        <v>4</v>
      </c>
      <c r="K2233" s="3">
        <v>9</v>
      </c>
      <c r="L2233" s="3" t="s">
        <v>44</v>
      </c>
      <c r="M2233" s="3">
        <v>1</v>
      </c>
    </row>
    <row r="2234" spans="1:13" x14ac:dyDescent="0.3">
      <c r="A2234" s="3" t="s">
        <v>29</v>
      </c>
      <c r="B2234" s="3" t="s">
        <v>245</v>
      </c>
      <c r="C2234" s="3">
        <v>711400014</v>
      </c>
      <c r="D2234" s="3" t="s">
        <v>47</v>
      </c>
      <c r="E2234" s="3" t="s">
        <v>425</v>
      </c>
      <c r="F2234" s="3" t="s">
        <v>30</v>
      </c>
      <c r="G2234" s="3" t="s">
        <v>415</v>
      </c>
      <c r="H2234" s="3" t="s">
        <v>21</v>
      </c>
      <c r="I2234" s="3">
        <v>13</v>
      </c>
      <c r="J2234" s="3">
        <v>18</v>
      </c>
      <c r="K2234" s="3">
        <v>31</v>
      </c>
      <c r="L2234" s="3" t="s">
        <v>48</v>
      </c>
      <c r="M2234" s="3">
        <v>0</v>
      </c>
    </row>
    <row r="2235" spans="1:13" x14ac:dyDescent="0.3">
      <c r="A2235" s="3" t="s">
        <v>29</v>
      </c>
      <c r="B2235" s="3" t="s">
        <v>56</v>
      </c>
      <c r="C2235" s="3">
        <v>733507432</v>
      </c>
      <c r="D2235" s="3" t="s">
        <v>47</v>
      </c>
      <c r="E2235" s="3" t="s">
        <v>425</v>
      </c>
      <c r="F2235" s="3" t="s">
        <v>30</v>
      </c>
      <c r="G2235" s="3" t="s">
        <v>415</v>
      </c>
      <c r="H2235" s="3" t="s">
        <v>21</v>
      </c>
      <c r="I2235" s="3">
        <v>0</v>
      </c>
      <c r="J2235" s="3">
        <v>0</v>
      </c>
      <c r="K2235" s="3">
        <v>0</v>
      </c>
      <c r="L2235" s="3" t="s">
        <v>48</v>
      </c>
      <c r="M2235" s="3">
        <v>0</v>
      </c>
    </row>
    <row r="2236" spans="1:13" x14ac:dyDescent="0.3">
      <c r="A2236" s="3" t="s">
        <v>10</v>
      </c>
      <c r="B2236" s="3" t="s">
        <v>339</v>
      </c>
      <c r="C2236" s="3">
        <v>731300057</v>
      </c>
      <c r="D2236" s="3" t="s">
        <v>47</v>
      </c>
      <c r="E2236" s="3" t="s">
        <v>436</v>
      </c>
      <c r="F2236" s="3" t="s">
        <v>5</v>
      </c>
      <c r="G2236" s="3" t="s">
        <v>416</v>
      </c>
      <c r="H2236" s="3" t="s">
        <v>5</v>
      </c>
      <c r="I2236" s="3">
        <v>0</v>
      </c>
      <c r="J2236" s="3">
        <v>0</v>
      </c>
      <c r="K2236" s="3">
        <v>0</v>
      </c>
      <c r="L2236" s="3" t="s">
        <v>48</v>
      </c>
      <c r="M2236" s="3">
        <v>0</v>
      </c>
    </row>
    <row r="2237" spans="1:13" x14ac:dyDescent="0.3">
      <c r="A2237" s="3" t="s">
        <v>2</v>
      </c>
      <c r="B2237" s="3" t="s">
        <v>340</v>
      </c>
      <c r="C2237" s="3">
        <v>731300060</v>
      </c>
      <c r="D2237" s="3" t="s">
        <v>47</v>
      </c>
      <c r="E2237" s="3" t="s">
        <v>436</v>
      </c>
      <c r="F2237" s="3" t="s">
        <v>5</v>
      </c>
      <c r="G2237" s="3" t="s">
        <v>416</v>
      </c>
      <c r="H2237" s="3" t="s">
        <v>5</v>
      </c>
      <c r="I2237" s="3">
        <v>13</v>
      </c>
      <c r="J2237" s="3">
        <v>10</v>
      </c>
      <c r="K2237" s="3">
        <v>23</v>
      </c>
      <c r="L2237" s="3" t="s">
        <v>44</v>
      </c>
      <c r="M2237" s="3">
        <v>1</v>
      </c>
    </row>
    <row r="2238" spans="1:13" x14ac:dyDescent="0.3">
      <c r="A2238" s="3" t="s">
        <v>29</v>
      </c>
      <c r="B2238" s="3" t="s">
        <v>46</v>
      </c>
      <c r="C2238" s="3">
        <v>733000008</v>
      </c>
      <c r="D2238" s="3" t="s">
        <v>47</v>
      </c>
      <c r="E2238" s="3" t="s">
        <v>423</v>
      </c>
      <c r="F2238" s="3" t="s">
        <v>458</v>
      </c>
      <c r="G2238" s="3" t="s">
        <v>415</v>
      </c>
      <c r="H2238" s="3" t="s">
        <v>20</v>
      </c>
      <c r="I2238" s="3">
        <v>22</v>
      </c>
      <c r="J2238" s="3">
        <v>18</v>
      </c>
      <c r="K2238" s="3">
        <v>40</v>
      </c>
      <c r="L2238" s="3" t="s">
        <v>48</v>
      </c>
      <c r="M2238" s="3">
        <v>0</v>
      </c>
    </row>
    <row r="2239" spans="1:13" x14ac:dyDescent="0.3">
      <c r="A2239" s="3" t="s">
        <v>29</v>
      </c>
      <c r="B2239" s="3" t="s">
        <v>58</v>
      </c>
      <c r="C2239" s="3">
        <v>733400010</v>
      </c>
      <c r="D2239" s="3" t="s">
        <v>47</v>
      </c>
      <c r="E2239" s="3" t="s">
        <v>423</v>
      </c>
      <c r="F2239" s="3" t="s">
        <v>458</v>
      </c>
      <c r="G2239" s="3" t="s">
        <v>415</v>
      </c>
      <c r="H2239" s="3" t="s">
        <v>20</v>
      </c>
      <c r="I2239" s="3">
        <v>0</v>
      </c>
      <c r="J2239" s="3">
        <v>0</v>
      </c>
      <c r="K2239" s="3">
        <v>0</v>
      </c>
      <c r="L2239" s="3" t="s">
        <v>48</v>
      </c>
      <c r="M2239" s="3">
        <v>0</v>
      </c>
    </row>
    <row r="2240" spans="1:13" x14ac:dyDescent="0.3">
      <c r="A2240" s="3" t="s">
        <v>29</v>
      </c>
      <c r="B2240" s="3" t="s">
        <v>49</v>
      </c>
      <c r="C2240" s="3">
        <v>751100043</v>
      </c>
      <c r="D2240" s="3" t="s">
        <v>47</v>
      </c>
      <c r="E2240" s="3" t="s">
        <v>423</v>
      </c>
      <c r="F2240" s="3" t="s">
        <v>458</v>
      </c>
      <c r="G2240" s="3" t="s">
        <v>415</v>
      </c>
      <c r="H2240" s="3" t="s">
        <v>20</v>
      </c>
      <c r="I2240" s="3">
        <v>5</v>
      </c>
      <c r="J2240" s="3">
        <v>0</v>
      </c>
      <c r="K2240" s="3">
        <v>5</v>
      </c>
      <c r="L2240" s="3" t="s">
        <v>48</v>
      </c>
      <c r="M2240" s="3">
        <v>0</v>
      </c>
    </row>
    <row r="2241" spans="1:13" x14ac:dyDescent="0.3">
      <c r="A2241" s="3" t="s">
        <v>29</v>
      </c>
      <c r="B2241" s="3" t="s">
        <v>54</v>
      </c>
      <c r="C2241" s="3">
        <v>733100008</v>
      </c>
      <c r="D2241" s="3" t="s">
        <v>47</v>
      </c>
      <c r="E2241" s="3" t="s">
        <v>428</v>
      </c>
      <c r="F2241" s="3" t="s">
        <v>24</v>
      </c>
      <c r="G2241" s="3" t="s">
        <v>415</v>
      </c>
      <c r="H2241" s="3" t="s">
        <v>24</v>
      </c>
      <c r="I2241" s="3">
        <v>26</v>
      </c>
      <c r="J2241" s="3">
        <v>14</v>
      </c>
      <c r="K2241" s="3">
        <v>40</v>
      </c>
      <c r="L2241" s="3" t="s">
        <v>48</v>
      </c>
      <c r="M2241" s="3">
        <v>0</v>
      </c>
    </row>
    <row r="2242" spans="1:13" x14ac:dyDescent="0.3">
      <c r="A2242" s="3" t="s">
        <v>29</v>
      </c>
      <c r="B2242" s="3" t="s">
        <v>336</v>
      </c>
      <c r="C2242" s="3">
        <v>731000001</v>
      </c>
      <c r="D2242" s="3" t="s">
        <v>47</v>
      </c>
      <c r="E2242" s="3" t="s">
        <v>428</v>
      </c>
      <c r="F2242" s="3" t="s">
        <v>24</v>
      </c>
      <c r="G2242" s="3" t="s">
        <v>415</v>
      </c>
      <c r="H2242" s="3" t="s">
        <v>24</v>
      </c>
      <c r="I2242" s="3">
        <v>4</v>
      </c>
      <c r="J2242" s="3">
        <v>23</v>
      </c>
      <c r="K2242" s="3">
        <v>27</v>
      </c>
      <c r="L2242" s="3" t="s">
        <v>44</v>
      </c>
      <c r="M2242" s="3">
        <v>1</v>
      </c>
    </row>
    <row r="2243" spans="1:13" x14ac:dyDescent="0.3">
      <c r="A2243" s="3" t="s">
        <v>10</v>
      </c>
      <c r="B2243" s="3" t="s">
        <v>340</v>
      </c>
      <c r="C2243" s="3">
        <v>731300060</v>
      </c>
      <c r="D2243" s="3" t="s">
        <v>47</v>
      </c>
      <c r="E2243" s="3" t="s">
        <v>436</v>
      </c>
      <c r="F2243" s="3" t="s">
        <v>5</v>
      </c>
      <c r="G2243" s="3" t="s">
        <v>416</v>
      </c>
      <c r="H2243" s="3" t="s">
        <v>5</v>
      </c>
      <c r="I2243" s="3">
        <v>10</v>
      </c>
      <c r="J2243" s="3">
        <v>7</v>
      </c>
      <c r="K2243" s="3">
        <v>17</v>
      </c>
      <c r="L2243" s="3" t="s">
        <v>48</v>
      </c>
      <c r="M2243" s="3">
        <v>0</v>
      </c>
    </row>
    <row r="2244" spans="1:13" x14ac:dyDescent="0.3">
      <c r="A2244" s="3" t="s">
        <v>29</v>
      </c>
      <c r="B2244" s="3" t="s">
        <v>145</v>
      </c>
      <c r="C2244" s="3">
        <v>771700041</v>
      </c>
      <c r="D2244" s="3" t="s">
        <v>47</v>
      </c>
      <c r="E2244" s="3" t="s">
        <v>428</v>
      </c>
      <c r="F2244" s="3" t="s">
        <v>24</v>
      </c>
      <c r="G2244" s="3" t="s">
        <v>415</v>
      </c>
      <c r="H2244" s="3" t="s">
        <v>24</v>
      </c>
      <c r="I2244" s="3">
        <v>5</v>
      </c>
      <c r="J2244" s="3">
        <v>9</v>
      </c>
      <c r="K2244" s="3">
        <v>14</v>
      </c>
      <c r="L2244" s="3" t="s">
        <v>48</v>
      </c>
      <c r="M2244" s="3">
        <v>0</v>
      </c>
    </row>
    <row r="2245" spans="1:13" x14ac:dyDescent="0.3">
      <c r="A2245" s="3" t="s">
        <v>29</v>
      </c>
      <c r="B2245" s="3" t="s">
        <v>232</v>
      </c>
      <c r="C2245" s="3">
        <v>733000001</v>
      </c>
      <c r="D2245" s="3" t="s">
        <v>47</v>
      </c>
      <c r="E2245" s="3" t="s">
        <v>428</v>
      </c>
      <c r="F2245" s="3" t="s">
        <v>24</v>
      </c>
      <c r="G2245" s="3" t="s">
        <v>415</v>
      </c>
      <c r="H2245" s="3" t="s">
        <v>24</v>
      </c>
      <c r="I2245" s="3">
        <v>0</v>
      </c>
      <c r="J2245" s="3">
        <v>0</v>
      </c>
      <c r="K2245" s="3">
        <v>0</v>
      </c>
      <c r="L2245" s="3" t="s">
        <v>48</v>
      </c>
      <c r="M2245" s="3">
        <v>0</v>
      </c>
    </row>
    <row r="2246" spans="1:13" x14ac:dyDescent="0.3">
      <c r="A2246" s="3" t="s">
        <v>29</v>
      </c>
      <c r="B2246" s="3" t="s">
        <v>230</v>
      </c>
      <c r="C2246" s="3">
        <v>761100045</v>
      </c>
      <c r="D2246" s="3" t="s">
        <v>47</v>
      </c>
      <c r="E2246" s="3" t="s">
        <v>424</v>
      </c>
      <c r="F2246" s="3" t="s">
        <v>25</v>
      </c>
      <c r="G2246" s="3" t="s">
        <v>415</v>
      </c>
      <c r="H2246" s="3" t="s">
        <v>25</v>
      </c>
      <c r="I2246" s="3">
        <v>0</v>
      </c>
      <c r="J2246" s="3">
        <v>0</v>
      </c>
      <c r="K2246" s="3">
        <v>0</v>
      </c>
      <c r="L2246" s="3" t="s">
        <v>48</v>
      </c>
      <c r="M2246" s="3">
        <v>0</v>
      </c>
    </row>
    <row r="2247" spans="1:13" x14ac:dyDescent="0.3">
      <c r="A2247" s="3" t="s">
        <v>29</v>
      </c>
      <c r="B2247" s="3" t="s">
        <v>218</v>
      </c>
      <c r="C2247" s="3">
        <v>842000002</v>
      </c>
      <c r="D2247" s="3" t="s">
        <v>43</v>
      </c>
      <c r="E2247" s="3" t="s">
        <v>424</v>
      </c>
      <c r="F2247" s="3" t="s">
        <v>25</v>
      </c>
      <c r="G2247" s="3" t="s">
        <v>415</v>
      </c>
      <c r="H2247" s="3" t="s">
        <v>25</v>
      </c>
      <c r="I2247" s="3">
        <v>0</v>
      </c>
      <c r="J2247" s="3">
        <v>0</v>
      </c>
      <c r="K2247" s="3">
        <v>0</v>
      </c>
      <c r="L2247" s="3" t="s">
        <v>48</v>
      </c>
      <c r="M2247" s="3">
        <v>0</v>
      </c>
    </row>
    <row r="2248" spans="1:13" x14ac:dyDescent="0.3">
      <c r="A2248" s="3" t="s">
        <v>29</v>
      </c>
      <c r="B2248" s="3" t="s">
        <v>232</v>
      </c>
      <c r="C2248" s="3">
        <v>733000001</v>
      </c>
      <c r="D2248" s="3" t="s">
        <v>47</v>
      </c>
      <c r="E2248" s="3" t="s">
        <v>424</v>
      </c>
      <c r="F2248" s="3" t="s">
        <v>25</v>
      </c>
      <c r="G2248" s="3" t="s">
        <v>415</v>
      </c>
      <c r="H2248" s="3" t="s">
        <v>25</v>
      </c>
      <c r="I2248" s="3">
        <v>0</v>
      </c>
      <c r="J2248" s="3">
        <v>0</v>
      </c>
      <c r="K2248" s="3">
        <v>0</v>
      </c>
      <c r="L2248" s="3" t="s">
        <v>48</v>
      </c>
      <c r="M2248" s="3">
        <v>0</v>
      </c>
    </row>
    <row r="2249" spans="1:13" x14ac:dyDescent="0.3">
      <c r="A2249" s="3" t="s">
        <v>29</v>
      </c>
      <c r="B2249" s="3" t="s">
        <v>231</v>
      </c>
      <c r="C2249" s="3">
        <v>711100038</v>
      </c>
      <c r="D2249" s="3" t="s">
        <v>47</v>
      </c>
      <c r="E2249" s="3" t="s">
        <v>424</v>
      </c>
      <c r="F2249" s="3" t="s">
        <v>25</v>
      </c>
      <c r="G2249" s="3" t="s">
        <v>415</v>
      </c>
      <c r="H2249" s="3" t="s">
        <v>25</v>
      </c>
      <c r="I2249" s="3">
        <v>0</v>
      </c>
      <c r="J2249" s="3">
        <v>0</v>
      </c>
      <c r="K2249" s="3">
        <v>0</v>
      </c>
      <c r="L2249" s="3" t="s">
        <v>48</v>
      </c>
      <c r="M2249" s="3">
        <v>0</v>
      </c>
    </row>
    <row r="2250" spans="1:13" x14ac:dyDescent="0.3">
      <c r="A2250" s="3" t="s">
        <v>29</v>
      </c>
      <c r="B2250" s="3" t="s">
        <v>59</v>
      </c>
      <c r="C2250" s="3">
        <v>733400042</v>
      </c>
      <c r="D2250" s="3" t="s">
        <v>47</v>
      </c>
      <c r="E2250" s="3" t="s">
        <v>424</v>
      </c>
      <c r="F2250" s="3" t="s">
        <v>25</v>
      </c>
      <c r="G2250" s="3" t="s">
        <v>415</v>
      </c>
      <c r="H2250" s="3" t="s">
        <v>25</v>
      </c>
      <c r="I2250" s="3">
        <v>0</v>
      </c>
      <c r="J2250" s="3">
        <v>0</v>
      </c>
      <c r="K2250" s="3">
        <v>0</v>
      </c>
      <c r="L2250" s="3" t="s">
        <v>48</v>
      </c>
      <c r="M2250" s="3">
        <v>0</v>
      </c>
    </row>
    <row r="2251" spans="1:13" x14ac:dyDescent="0.3">
      <c r="A2251" s="3" t="s">
        <v>29</v>
      </c>
      <c r="B2251" s="3" t="s">
        <v>216</v>
      </c>
      <c r="C2251" s="3">
        <v>851000002</v>
      </c>
      <c r="D2251" s="3" t="s">
        <v>43</v>
      </c>
      <c r="E2251" s="3" t="s">
        <v>432</v>
      </c>
      <c r="F2251" s="3" t="s">
        <v>32</v>
      </c>
      <c r="G2251" s="3" t="s">
        <v>415</v>
      </c>
      <c r="H2251" s="3" t="s">
        <v>22</v>
      </c>
      <c r="I2251" s="3">
        <v>10</v>
      </c>
      <c r="J2251" s="3">
        <v>4</v>
      </c>
      <c r="K2251" s="3">
        <v>14</v>
      </c>
      <c r="L2251" s="3" t="s">
        <v>44</v>
      </c>
      <c r="M2251" s="3">
        <v>1</v>
      </c>
    </row>
    <row r="2252" spans="1:13" x14ac:dyDescent="0.3">
      <c r="A2252" s="3" t="s">
        <v>29</v>
      </c>
      <c r="B2252" s="3" t="s">
        <v>341</v>
      </c>
      <c r="C2252" s="3">
        <v>751000009</v>
      </c>
      <c r="D2252" s="3" t="s">
        <v>47</v>
      </c>
      <c r="E2252" s="3" t="s">
        <v>432</v>
      </c>
      <c r="F2252" s="3" t="s">
        <v>32</v>
      </c>
      <c r="G2252" s="3" t="s">
        <v>415</v>
      </c>
      <c r="H2252" s="3" t="s">
        <v>22</v>
      </c>
      <c r="I2252" s="3">
        <v>11</v>
      </c>
      <c r="J2252" s="3">
        <v>6</v>
      </c>
      <c r="K2252" s="3">
        <v>17</v>
      </c>
      <c r="L2252" s="3" t="s">
        <v>44</v>
      </c>
      <c r="M2252" s="3">
        <v>1</v>
      </c>
    </row>
    <row r="2253" spans="1:13" x14ac:dyDescent="0.3">
      <c r="A2253" s="3" t="s">
        <v>29</v>
      </c>
      <c r="B2253" s="3" t="s">
        <v>117</v>
      </c>
      <c r="C2253" s="3">
        <v>841100011</v>
      </c>
      <c r="D2253" s="3" t="s">
        <v>43</v>
      </c>
      <c r="E2253" s="3" t="s">
        <v>440</v>
      </c>
      <c r="F2253" s="3" t="s">
        <v>7</v>
      </c>
      <c r="G2253" s="3" t="s">
        <v>416</v>
      </c>
      <c r="H2253" s="3" t="s">
        <v>7</v>
      </c>
      <c r="I2253" s="3">
        <v>0</v>
      </c>
      <c r="J2253" s="3">
        <v>0</v>
      </c>
      <c r="K2253" s="3">
        <v>0</v>
      </c>
      <c r="L2253" s="3" t="s">
        <v>48</v>
      </c>
      <c r="M2253" s="3">
        <v>0</v>
      </c>
    </row>
    <row r="2254" spans="1:13" x14ac:dyDescent="0.3">
      <c r="A2254" s="3" t="s">
        <v>29</v>
      </c>
      <c r="B2254" s="3" t="s">
        <v>116</v>
      </c>
      <c r="C2254" s="3">
        <v>841100027</v>
      </c>
      <c r="D2254" s="3" t="s">
        <v>43</v>
      </c>
      <c r="E2254" s="3" t="s">
        <v>440</v>
      </c>
      <c r="F2254" s="3" t="s">
        <v>7</v>
      </c>
      <c r="G2254" s="3" t="s">
        <v>416</v>
      </c>
      <c r="H2254" s="3" t="s">
        <v>7</v>
      </c>
      <c r="I2254" s="3">
        <v>29</v>
      </c>
      <c r="J2254" s="3">
        <v>32</v>
      </c>
      <c r="K2254" s="3">
        <v>61</v>
      </c>
      <c r="L2254" s="3" t="s">
        <v>44</v>
      </c>
      <c r="M2254" s="3">
        <v>1</v>
      </c>
    </row>
    <row r="2255" spans="1:13" x14ac:dyDescent="0.3">
      <c r="A2255" s="3" t="s">
        <v>29</v>
      </c>
      <c r="B2255" s="3" t="s">
        <v>118</v>
      </c>
      <c r="C2255" s="3">
        <v>871700009</v>
      </c>
      <c r="D2255" s="3" t="s">
        <v>43</v>
      </c>
      <c r="E2255" s="3" t="s">
        <v>440</v>
      </c>
      <c r="F2255" s="3" t="s">
        <v>7</v>
      </c>
      <c r="G2255" s="3" t="s">
        <v>416</v>
      </c>
      <c r="H2255" s="3" t="s">
        <v>7</v>
      </c>
      <c r="I2255" s="3">
        <v>5</v>
      </c>
      <c r="J2255" s="3">
        <v>33</v>
      </c>
      <c r="K2255" s="3">
        <v>38</v>
      </c>
      <c r="L2255" s="3" t="s">
        <v>44</v>
      </c>
      <c r="M2255" s="3">
        <v>1</v>
      </c>
    </row>
    <row r="2256" spans="1:13" x14ac:dyDescent="0.3">
      <c r="A2256" s="3" t="s">
        <v>29</v>
      </c>
      <c r="B2256" s="3" t="s">
        <v>147</v>
      </c>
      <c r="C2256" s="3">
        <v>841100080</v>
      </c>
      <c r="D2256" s="3" t="s">
        <v>43</v>
      </c>
      <c r="E2256" s="3" t="s">
        <v>440</v>
      </c>
      <c r="F2256" s="3" t="s">
        <v>7</v>
      </c>
      <c r="G2256" s="3" t="s">
        <v>416</v>
      </c>
      <c r="H2256" s="3" t="s">
        <v>7</v>
      </c>
      <c r="I2256" s="3">
        <v>26</v>
      </c>
      <c r="J2256" s="3">
        <v>38</v>
      </c>
      <c r="K2256" s="3">
        <v>64</v>
      </c>
      <c r="L2256" s="3" t="s">
        <v>44</v>
      </c>
      <c r="M2256" s="3">
        <v>1</v>
      </c>
    </row>
    <row r="2257" spans="1:13" x14ac:dyDescent="0.3">
      <c r="A2257" s="3" t="s">
        <v>29</v>
      </c>
      <c r="B2257" s="3" t="s">
        <v>148</v>
      </c>
      <c r="C2257" s="3">
        <v>841100086</v>
      </c>
      <c r="D2257" s="3" t="s">
        <v>43</v>
      </c>
      <c r="E2257" s="3" t="s">
        <v>440</v>
      </c>
      <c r="F2257" s="3" t="s">
        <v>7</v>
      </c>
      <c r="G2257" s="3" t="s">
        <v>416</v>
      </c>
      <c r="H2257" s="3" t="s">
        <v>7</v>
      </c>
      <c r="I2257" s="3">
        <v>17</v>
      </c>
      <c r="J2257" s="3">
        <v>16</v>
      </c>
      <c r="K2257" s="3">
        <v>33</v>
      </c>
      <c r="L2257" s="3" t="s">
        <v>44</v>
      </c>
      <c r="M2257" s="3">
        <v>1</v>
      </c>
    </row>
    <row r="2258" spans="1:13" x14ac:dyDescent="0.3">
      <c r="A2258" s="3" t="s">
        <v>29</v>
      </c>
      <c r="B2258" s="3" t="s">
        <v>115</v>
      </c>
      <c r="C2258" s="3">
        <v>871000008</v>
      </c>
      <c r="D2258" s="3" t="s">
        <v>43</v>
      </c>
      <c r="E2258" s="3" t="s">
        <v>440</v>
      </c>
      <c r="F2258" s="3" t="s">
        <v>7</v>
      </c>
      <c r="G2258" s="3" t="s">
        <v>416</v>
      </c>
      <c r="H2258" s="3" t="s">
        <v>7</v>
      </c>
      <c r="I2258" s="3">
        <v>20</v>
      </c>
      <c r="J2258" s="3">
        <v>16</v>
      </c>
      <c r="K2258" s="3">
        <v>36</v>
      </c>
      <c r="L2258" s="3" t="s">
        <v>48</v>
      </c>
      <c r="M2258" s="3">
        <v>0</v>
      </c>
    </row>
    <row r="2259" spans="1:13" x14ac:dyDescent="0.3">
      <c r="A2259" s="3" t="s">
        <v>29</v>
      </c>
      <c r="B2259" s="3" t="s">
        <v>114</v>
      </c>
      <c r="C2259" s="3">
        <v>831100021</v>
      </c>
      <c r="D2259" s="3" t="s">
        <v>43</v>
      </c>
      <c r="E2259" s="3" t="s">
        <v>440</v>
      </c>
      <c r="F2259" s="3" t="s">
        <v>7</v>
      </c>
      <c r="G2259" s="3" t="s">
        <v>416</v>
      </c>
      <c r="H2259" s="3" t="s">
        <v>7</v>
      </c>
      <c r="I2259" s="3">
        <v>8</v>
      </c>
      <c r="J2259" s="3">
        <v>8</v>
      </c>
      <c r="K2259" s="3">
        <v>16</v>
      </c>
      <c r="L2259" s="3" t="s">
        <v>44</v>
      </c>
      <c r="M2259" s="3">
        <v>1</v>
      </c>
    </row>
    <row r="2260" spans="1:13" x14ac:dyDescent="0.3">
      <c r="A2260" s="3" t="s">
        <v>10</v>
      </c>
      <c r="B2260" s="3" t="s">
        <v>342</v>
      </c>
      <c r="C2260" s="3">
        <v>641100001</v>
      </c>
      <c r="D2260" s="3" t="s">
        <v>113</v>
      </c>
      <c r="E2260" s="3" t="s">
        <v>440</v>
      </c>
      <c r="F2260" s="3" t="s">
        <v>7</v>
      </c>
      <c r="G2260" s="3" t="s">
        <v>416</v>
      </c>
      <c r="H2260" s="3" t="s">
        <v>7</v>
      </c>
      <c r="I2260" s="3">
        <v>6</v>
      </c>
      <c r="J2260" s="3">
        <v>4</v>
      </c>
      <c r="K2260" s="3">
        <v>10</v>
      </c>
      <c r="L2260" s="3" t="s">
        <v>48</v>
      </c>
      <c r="M2260" s="3">
        <v>0</v>
      </c>
    </row>
    <row r="2261" spans="1:13" x14ac:dyDescent="0.3">
      <c r="A2261" s="3" t="s">
        <v>29</v>
      </c>
      <c r="B2261" s="3" t="s">
        <v>154</v>
      </c>
      <c r="C2261" s="3">
        <v>671131012</v>
      </c>
      <c r="D2261" s="3" t="s">
        <v>113</v>
      </c>
      <c r="E2261" s="3" t="s">
        <v>440</v>
      </c>
      <c r="F2261" s="3" t="s">
        <v>7</v>
      </c>
      <c r="G2261" s="3" t="s">
        <v>416</v>
      </c>
      <c r="H2261" s="3" t="s">
        <v>7</v>
      </c>
      <c r="I2261" s="3">
        <v>13</v>
      </c>
      <c r="J2261" s="3">
        <v>17</v>
      </c>
      <c r="K2261" s="3">
        <v>30</v>
      </c>
      <c r="L2261" s="3" t="s">
        <v>48</v>
      </c>
      <c r="M2261" s="3">
        <v>0</v>
      </c>
    </row>
    <row r="2262" spans="1:13" x14ac:dyDescent="0.3">
      <c r="A2262" s="3" t="s">
        <v>17</v>
      </c>
      <c r="B2262" s="3" t="s">
        <v>304</v>
      </c>
      <c r="C2262" s="3">
        <v>671103013</v>
      </c>
      <c r="D2262" s="3" t="s">
        <v>113</v>
      </c>
      <c r="E2262" s="3" t="s">
        <v>440</v>
      </c>
      <c r="F2262" s="3" t="s">
        <v>7</v>
      </c>
      <c r="G2262" s="3" t="s">
        <v>416</v>
      </c>
      <c r="H2262" s="3" t="s">
        <v>7</v>
      </c>
      <c r="I2262" s="3">
        <v>2</v>
      </c>
      <c r="J2262" s="3">
        <v>0</v>
      </c>
      <c r="K2262" s="3">
        <v>2</v>
      </c>
      <c r="L2262" s="3" t="s">
        <v>48</v>
      </c>
      <c r="M2262" s="3">
        <v>1</v>
      </c>
    </row>
    <row r="2263" spans="1:13" x14ac:dyDescent="0.3">
      <c r="A2263" s="3" t="s">
        <v>18</v>
      </c>
      <c r="B2263" s="3" t="s">
        <v>304</v>
      </c>
      <c r="C2263" s="3">
        <v>671103013</v>
      </c>
      <c r="D2263" s="3" t="s">
        <v>113</v>
      </c>
      <c r="E2263" s="3" t="s">
        <v>440</v>
      </c>
      <c r="F2263" s="3" t="s">
        <v>7</v>
      </c>
      <c r="G2263" s="3" t="s">
        <v>416</v>
      </c>
      <c r="H2263" s="3" t="s">
        <v>7</v>
      </c>
      <c r="I2263" s="3">
        <v>1</v>
      </c>
      <c r="J2263" s="3">
        <v>0</v>
      </c>
      <c r="K2263" s="3">
        <v>1</v>
      </c>
      <c r="L2263" s="3" t="s">
        <v>48</v>
      </c>
      <c r="M2263" s="3">
        <v>1</v>
      </c>
    </row>
    <row r="2264" spans="1:13" x14ac:dyDescent="0.3">
      <c r="A2264" s="3" t="s">
        <v>29</v>
      </c>
      <c r="B2264" s="3" t="s">
        <v>155</v>
      </c>
      <c r="C2264" s="3">
        <v>671104018</v>
      </c>
      <c r="D2264" s="3" t="s">
        <v>113</v>
      </c>
      <c r="E2264" s="3" t="s">
        <v>440</v>
      </c>
      <c r="F2264" s="3" t="s">
        <v>7</v>
      </c>
      <c r="G2264" s="3" t="s">
        <v>416</v>
      </c>
      <c r="H2264" s="3" t="s">
        <v>7</v>
      </c>
      <c r="I2264" s="3">
        <v>6</v>
      </c>
      <c r="J2264" s="3">
        <v>4</v>
      </c>
      <c r="K2264" s="3">
        <v>10</v>
      </c>
      <c r="L2264" s="3" t="s">
        <v>48</v>
      </c>
      <c r="M2264" s="3">
        <v>0</v>
      </c>
    </row>
    <row r="2265" spans="1:13" x14ac:dyDescent="0.3">
      <c r="A2265" s="3" t="s">
        <v>29</v>
      </c>
      <c r="B2265" s="3" t="s">
        <v>156</v>
      </c>
      <c r="C2265" s="3">
        <v>671106022</v>
      </c>
      <c r="D2265" s="3" t="s">
        <v>113</v>
      </c>
      <c r="E2265" s="3" t="s">
        <v>440</v>
      </c>
      <c r="F2265" s="3" t="s">
        <v>7</v>
      </c>
      <c r="G2265" s="3" t="s">
        <v>416</v>
      </c>
      <c r="H2265" s="3" t="s">
        <v>7</v>
      </c>
      <c r="I2265" s="3">
        <v>18</v>
      </c>
      <c r="J2265" s="3">
        <v>3</v>
      </c>
      <c r="K2265" s="3">
        <v>21</v>
      </c>
      <c r="L2265" s="3" t="s">
        <v>44</v>
      </c>
      <c r="M2265" s="3">
        <v>1</v>
      </c>
    </row>
    <row r="2266" spans="1:13" x14ac:dyDescent="0.3">
      <c r="A2266" s="3" t="s">
        <v>29</v>
      </c>
      <c r="B2266" s="3" t="s">
        <v>157</v>
      </c>
      <c r="C2266" s="3">
        <v>671108041</v>
      </c>
      <c r="D2266" s="3" t="s">
        <v>113</v>
      </c>
      <c r="E2266" s="3" t="s">
        <v>440</v>
      </c>
      <c r="F2266" s="3" t="s">
        <v>7</v>
      </c>
      <c r="G2266" s="3" t="s">
        <v>416</v>
      </c>
      <c r="H2266" s="3" t="s">
        <v>7</v>
      </c>
      <c r="I2266" s="3">
        <v>3</v>
      </c>
      <c r="J2266" s="3">
        <v>2</v>
      </c>
      <c r="K2266" s="3">
        <v>5</v>
      </c>
      <c r="L2266" s="3" t="s">
        <v>48</v>
      </c>
      <c r="M2266" s="3">
        <v>0</v>
      </c>
    </row>
    <row r="2267" spans="1:13" x14ac:dyDescent="0.3">
      <c r="A2267" s="3" t="s">
        <v>29</v>
      </c>
      <c r="B2267" s="3" t="s">
        <v>158</v>
      </c>
      <c r="C2267" s="3">
        <v>671107039</v>
      </c>
      <c r="D2267" s="3" t="s">
        <v>113</v>
      </c>
      <c r="E2267" s="3" t="s">
        <v>440</v>
      </c>
      <c r="F2267" s="3" t="s">
        <v>7</v>
      </c>
      <c r="G2267" s="3" t="s">
        <v>416</v>
      </c>
      <c r="H2267" s="3" t="s">
        <v>7</v>
      </c>
      <c r="I2267" s="3">
        <v>154</v>
      </c>
      <c r="J2267" s="3">
        <v>45</v>
      </c>
      <c r="K2267" s="3">
        <v>199</v>
      </c>
      <c r="L2267" s="3" t="s">
        <v>48</v>
      </c>
      <c r="M2267" s="3">
        <v>0</v>
      </c>
    </row>
    <row r="2268" spans="1:13" x14ac:dyDescent="0.3">
      <c r="A2268" s="3" t="s">
        <v>29</v>
      </c>
      <c r="B2268" s="3" t="s">
        <v>184</v>
      </c>
      <c r="C2268" s="3">
        <v>671000013</v>
      </c>
      <c r="D2268" s="3" t="s">
        <v>113</v>
      </c>
      <c r="E2268" s="3" t="s">
        <v>440</v>
      </c>
      <c r="F2268" s="3" t="s">
        <v>7</v>
      </c>
      <c r="G2268" s="3" t="s">
        <v>416</v>
      </c>
      <c r="H2268" s="3" t="s">
        <v>7</v>
      </c>
      <c r="I2268" s="3">
        <v>3</v>
      </c>
      <c r="J2268" s="3">
        <v>0</v>
      </c>
      <c r="K2268" s="3">
        <v>3</v>
      </c>
      <c r="L2268" s="3" t="s">
        <v>44</v>
      </c>
      <c r="M2268" s="3">
        <v>1</v>
      </c>
    </row>
    <row r="2269" spans="1:13" x14ac:dyDescent="0.3">
      <c r="A2269" s="3" t="s">
        <v>29</v>
      </c>
      <c r="B2269" s="3" t="s">
        <v>160</v>
      </c>
      <c r="C2269" s="3">
        <v>671300004</v>
      </c>
      <c r="D2269" s="3" t="s">
        <v>113</v>
      </c>
      <c r="E2269" s="3" t="s">
        <v>440</v>
      </c>
      <c r="F2269" s="3" t="s">
        <v>7</v>
      </c>
      <c r="G2269" s="3" t="s">
        <v>416</v>
      </c>
      <c r="H2269" s="3" t="s">
        <v>7</v>
      </c>
      <c r="I2269" s="3">
        <v>5</v>
      </c>
      <c r="J2269" s="3">
        <v>0</v>
      </c>
      <c r="K2269" s="3">
        <v>5</v>
      </c>
      <c r="L2269" s="3" t="s">
        <v>48</v>
      </c>
      <c r="M2269" s="3">
        <v>0</v>
      </c>
    </row>
    <row r="2270" spans="1:13" x14ac:dyDescent="0.3">
      <c r="A2270" s="3" t="s">
        <v>29</v>
      </c>
      <c r="B2270" s="3" t="s">
        <v>159</v>
      </c>
      <c r="C2270" s="3">
        <v>671108051</v>
      </c>
      <c r="D2270" s="3" t="s">
        <v>113</v>
      </c>
      <c r="E2270" s="3" t="s">
        <v>440</v>
      </c>
      <c r="F2270" s="3" t="s">
        <v>7</v>
      </c>
      <c r="G2270" s="3" t="s">
        <v>416</v>
      </c>
      <c r="H2270" s="3" t="s">
        <v>7</v>
      </c>
      <c r="I2270" s="3">
        <v>11</v>
      </c>
      <c r="J2270" s="3">
        <v>5</v>
      </c>
      <c r="K2270" s="3">
        <v>16</v>
      </c>
      <c r="L2270" s="3" t="s">
        <v>48</v>
      </c>
      <c r="M2270" s="3">
        <v>0</v>
      </c>
    </row>
    <row r="2271" spans="1:13" x14ac:dyDescent="0.3">
      <c r="A2271" s="3" t="s">
        <v>29</v>
      </c>
      <c r="B2271" s="3" t="s">
        <v>120</v>
      </c>
      <c r="C2271" s="3">
        <v>671108053</v>
      </c>
      <c r="D2271" s="3" t="s">
        <v>113</v>
      </c>
      <c r="E2271" s="3" t="s">
        <v>440</v>
      </c>
      <c r="F2271" s="3" t="s">
        <v>7</v>
      </c>
      <c r="G2271" s="3" t="s">
        <v>416</v>
      </c>
      <c r="H2271" s="3" t="s">
        <v>7</v>
      </c>
      <c r="I2271" s="3">
        <v>6</v>
      </c>
      <c r="J2271" s="3">
        <v>7</v>
      </c>
      <c r="K2271" s="3">
        <v>13</v>
      </c>
      <c r="L2271" s="3" t="s">
        <v>44</v>
      </c>
      <c r="M2271" s="3">
        <v>1</v>
      </c>
    </row>
    <row r="2272" spans="1:13" x14ac:dyDescent="0.3">
      <c r="A2272" s="3" t="s">
        <v>29</v>
      </c>
      <c r="B2272" s="3" t="s">
        <v>178</v>
      </c>
      <c r="C2272" s="3">
        <v>671108056</v>
      </c>
      <c r="D2272" s="3" t="s">
        <v>113</v>
      </c>
      <c r="E2272" s="3" t="s">
        <v>440</v>
      </c>
      <c r="F2272" s="3" t="s">
        <v>7</v>
      </c>
      <c r="G2272" s="3" t="s">
        <v>416</v>
      </c>
      <c r="H2272" s="3" t="s">
        <v>7</v>
      </c>
      <c r="I2272" s="3">
        <v>51</v>
      </c>
      <c r="J2272" s="3">
        <v>10</v>
      </c>
      <c r="K2272" s="3">
        <v>61</v>
      </c>
      <c r="L2272" s="3" t="s">
        <v>48</v>
      </c>
      <c r="M2272" s="3">
        <v>0</v>
      </c>
    </row>
    <row r="2273" spans="1:13" x14ac:dyDescent="0.3">
      <c r="A2273" s="3" t="s">
        <v>29</v>
      </c>
      <c r="B2273" s="3" t="s">
        <v>161</v>
      </c>
      <c r="C2273" s="3">
        <v>671132022</v>
      </c>
      <c r="D2273" s="3" t="s">
        <v>113</v>
      </c>
      <c r="E2273" s="3" t="s">
        <v>440</v>
      </c>
      <c r="F2273" s="3" t="s">
        <v>7</v>
      </c>
      <c r="G2273" s="3" t="s">
        <v>416</v>
      </c>
      <c r="H2273" s="3" t="s">
        <v>7</v>
      </c>
      <c r="I2273" s="3">
        <v>8</v>
      </c>
      <c r="J2273" s="3">
        <v>3</v>
      </c>
      <c r="K2273" s="3">
        <v>11</v>
      </c>
      <c r="L2273" s="3" t="s">
        <v>44</v>
      </c>
      <c r="M2273" s="3">
        <v>1</v>
      </c>
    </row>
    <row r="2274" spans="1:13" x14ac:dyDescent="0.3">
      <c r="A2274" s="3" t="s">
        <v>29</v>
      </c>
      <c r="B2274" s="3" t="s">
        <v>121</v>
      </c>
      <c r="C2274" s="3">
        <v>671109065</v>
      </c>
      <c r="D2274" s="3" t="s">
        <v>113</v>
      </c>
      <c r="E2274" s="3" t="s">
        <v>440</v>
      </c>
      <c r="F2274" s="3" t="s">
        <v>7</v>
      </c>
      <c r="G2274" s="3" t="s">
        <v>416</v>
      </c>
      <c r="H2274" s="3" t="s">
        <v>7</v>
      </c>
      <c r="I2274" s="3">
        <v>8</v>
      </c>
      <c r="J2274" s="3">
        <v>23</v>
      </c>
      <c r="K2274" s="3">
        <v>31</v>
      </c>
      <c r="L2274" s="3" t="s">
        <v>44</v>
      </c>
      <c r="M2274" s="3">
        <v>1</v>
      </c>
    </row>
    <row r="2275" spans="1:13" x14ac:dyDescent="0.3">
      <c r="A2275" s="3" t="s">
        <v>29</v>
      </c>
      <c r="B2275" s="3" t="s">
        <v>163</v>
      </c>
      <c r="C2275" s="3">
        <v>671110001</v>
      </c>
      <c r="D2275" s="3" t="s">
        <v>113</v>
      </c>
      <c r="E2275" s="3" t="s">
        <v>440</v>
      </c>
      <c r="F2275" s="3" t="s">
        <v>7</v>
      </c>
      <c r="G2275" s="3" t="s">
        <v>416</v>
      </c>
      <c r="H2275" s="3" t="s">
        <v>7</v>
      </c>
      <c r="I2275" s="3">
        <v>6</v>
      </c>
      <c r="J2275" s="3">
        <v>5</v>
      </c>
      <c r="K2275" s="3">
        <v>11</v>
      </c>
      <c r="L2275" s="3" t="s">
        <v>48</v>
      </c>
      <c r="M2275" s="3">
        <v>0</v>
      </c>
    </row>
    <row r="2276" spans="1:13" x14ac:dyDescent="0.3">
      <c r="A2276" s="3" t="s">
        <v>29</v>
      </c>
      <c r="B2276" s="3" t="s">
        <v>185</v>
      </c>
      <c r="C2276" s="3">
        <v>671300008</v>
      </c>
      <c r="D2276" s="3" t="s">
        <v>113</v>
      </c>
      <c r="E2276" s="3" t="s">
        <v>440</v>
      </c>
      <c r="F2276" s="3" t="s">
        <v>7</v>
      </c>
      <c r="G2276" s="3" t="s">
        <v>416</v>
      </c>
      <c r="H2276" s="3" t="s">
        <v>7</v>
      </c>
      <c r="I2276" s="3">
        <v>3</v>
      </c>
      <c r="J2276" s="3">
        <v>10</v>
      </c>
      <c r="K2276" s="3">
        <v>13</v>
      </c>
      <c r="L2276" s="3" t="s">
        <v>44</v>
      </c>
      <c r="M2276" s="3">
        <v>1</v>
      </c>
    </row>
    <row r="2277" spans="1:13" x14ac:dyDescent="0.3">
      <c r="A2277" s="3" t="s">
        <v>29</v>
      </c>
      <c r="B2277" s="3" t="s">
        <v>162</v>
      </c>
      <c r="C2277" s="3">
        <v>671111010</v>
      </c>
      <c r="D2277" s="3" t="s">
        <v>113</v>
      </c>
      <c r="E2277" s="3" t="s">
        <v>440</v>
      </c>
      <c r="F2277" s="3" t="s">
        <v>7</v>
      </c>
      <c r="G2277" s="3" t="s">
        <v>416</v>
      </c>
      <c r="H2277" s="3" t="s">
        <v>7</v>
      </c>
      <c r="I2277" s="3">
        <v>1</v>
      </c>
      <c r="J2277" s="3">
        <v>2</v>
      </c>
      <c r="K2277" s="3">
        <v>3</v>
      </c>
      <c r="L2277" s="3" t="s">
        <v>48</v>
      </c>
      <c r="M2277" s="3">
        <v>0</v>
      </c>
    </row>
    <row r="2278" spans="1:13" x14ac:dyDescent="0.3">
      <c r="A2278" s="3" t="s">
        <v>29</v>
      </c>
      <c r="B2278" s="3" t="s">
        <v>164</v>
      </c>
      <c r="C2278" s="3">
        <v>671700004</v>
      </c>
      <c r="D2278" s="3" t="s">
        <v>113</v>
      </c>
      <c r="E2278" s="3" t="s">
        <v>440</v>
      </c>
      <c r="F2278" s="3" t="s">
        <v>7</v>
      </c>
      <c r="G2278" s="3" t="s">
        <v>416</v>
      </c>
      <c r="H2278" s="3" t="s">
        <v>7</v>
      </c>
      <c r="I2278" s="3">
        <v>25</v>
      </c>
      <c r="J2278" s="3">
        <v>22</v>
      </c>
      <c r="K2278" s="3">
        <v>47</v>
      </c>
      <c r="L2278" s="3" t="s">
        <v>48</v>
      </c>
      <c r="M2278" s="3">
        <v>0</v>
      </c>
    </row>
    <row r="2279" spans="1:13" x14ac:dyDescent="0.3">
      <c r="A2279" s="3" t="s">
        <v>29</v>
      </c>
      <c r="B2279" s="3" t="s">
        <v>123</v>
      </c>
      <c r="C2279" s="3">
        <v>671112011</v>
      </c>
      <c r="D2279" s="3" t="s">
        <v>113</v>
      </c>
      <c r="E2279" s="3" t="s">
        <v>440</v>
      </c>
      <c r="F2279" s="3" t="s">
        <v>7</v>
      </c>
      <c r="G2279" s="3" t="s">
        <v>416</v>
      </c>
      <c r="H2279" s="3" t="s">
        <v>7</v>
      </c>
      <c r="I2279" s="3">
        <v>13</v>
      </c>
      <c r="J2279" s="3">
        <v>4</v>
      </c>
      <c r="K2279" s="3">
        <v>17</v>
      </c>
      <c r="L2279" s="3" t="s">
        <v>48</v>
      </c>
      <c r="M2279" s="3">
        <v>0</v>
      </c>
    </row>
    <row r="2280" spans="1:13" x14ac:dyDescent="0.3">
      <c r="A2280" s="3" t="s">
        <v>29</v>
      </c>
      <c r="B2280" s="3" t="s">
        <v>122</v>
      </c>
      <c r="C2280" s="3">
        <v>671113017</v>
      </c>
      <c r="D2280" s="3" t="s">
        <v>113</v>
      </c>
      <c r="E2280" s="3" t="s">
        <v>440</v>
      </c>
      <c r="F2280" s="3" t="s">
        <v>7</v>
      </c>
      <c r="G2280" s="3" t="s">
        <v>416</v>
      </c>
      <c r="H2280" s="3" t="s">
        <v>7</v>
      </c>
      <c r="I2280" s="3">
        <v>4</v>
      </c>
      <c r="J2280" s="3">
        <v>4</v>
      </c>
      <c r="K2280" s="3">
        <v>8</v>
      </c>
      <c r="L2280" s="3" t="s">
        <v>44</v>
      </c>
      <c r="M2280" s="3">
        <v>1</v>
      </c>
    </row>
    <row r="2281" spans="1:13" x14ac:dyDescent="0.3">
      <c r="A2281" s="3" t="s">
        <v>29</v>
      </c>
      <c r="B2281" s="3" t="s">
        <v>165</v>
      </c>
      <c r="C2281" s="3">
        <v>671114019</v>
      </c>
      <c r="D2281" s="3" t="s">
        <v>113</v>
      </c>
      <c r="E2281" s="3" t="s">
        <v>440</v>
      </c>
      <c r="F2281" s="3" t="s">
        <v>7</v>
      </c>
      <c r="G2281" s="3" t="s">
        <v>416</v>
      </c>
      <c r="H2281" s="3" t="s">
        <v>7</v>
      </c>
      <c r="I2281" s="3">
        <v>2</v>
      </c>
      <c r="J2281" s="3">
        <v>2</v>
      </c>
      <c r="K2281" s="3">
        <v>4</v>
      </c>
      <c r="L2281" s="3" t="s">
        <v>44</v>
      </c>
      <c r="M2281" s="3">
        <v>1</v>
      </c>
    </row>
    <row r="2282" spans="1:13" x14ac:dyDescent="0.3">
      <c r="A2282" s="3" t="s">
        <v>29</v>
      </c>
      <c r="B2282" s="3" t="s">
        <v>166</v>
      </c>
      <c r="C2282" s="3">
        <v>671115023</v>
      </c>
      <c r="D2282" s="3" t="s">
        <v>113</v>
      </c>
      <c r="E2282" s="3" t="s">
        <v>440</v>
      </c>
      <c r="F2282" s="3" t="s">
        <v>7</v>
      </c>
      <c r="G2282" s="3" t="s">
        <v>416</v>
      </c>
      <c r="H2282" s="3" t="s">
        <v>7</v>
      </c>
      <c r="I2282" s="3">
        <v>72</v>
      </c>
      <c r="J2282" s="3">
        <v>140</v>
      </c>
      <c r="K2282" s="3">
        <v>212</v>
      </c>
      <c r="L2282" s="3" t="s">
        <v>48</v>
      </c>
      <c r="M2282" s="3">
        <v>0</v>
      </c>
    </row>
    <row r="2283" spans="1:13" x14ac:dyDescent="0.3">
      <c r="A2283" s="3" t="s">
        <v>17</v>
      </c>
      <c r="B2283" s="3" t="s">
        <v>307</v>
      </c>
      <c r="C2283" s="3">
        <v>671116033</v>
      </c>
      <c r="D2283" s="3" t="s">
        <v>113</v>
      </c>
      <c r="E2283" s="3" t="s">
        <v>440</v>
      </c>
      <c r="F2283" s="3" t="s">
        <v>7</v>
      </c>
      <c r="G2283" s="3" t="s">
        <v>416</v>
      </c>
      <c r="H2283" s="3" t="s">
        <v>7</v>
      </c>
      <c r="I2283" s="3">
        <v>1</v>
      </c>
      <c r="J2283" s="3">
        <v>1</v>
      </c>
      <c r="K2283" s="3">
        <v>2</v>
      </c>
      <c r="L2283" s="3" t="s">
        <v>48</v>
      </c>
      <c r="M2283" s="3">
        <v>1</v>
      </c>
    </row>
    <row r="2284" spans="1:13" x14ac:dyDescent="0.3">
      <c r="A2284" s="3" t="s">
        <v>17</v>
      </c>
      <c r="B2284" s="3" t="s">
        <v>291</v>
      </c>
      <c r="C2284" s="3">
        <v>671118047</v>
      </c>
      <c r="D2284" s="3" t="s">
        <v>113</v>
      </c>
      <c r="E2284" s="3" t="s">
        <v>440</v>
      </c>
      <c r="F2284" s="3" t="s">
        <v>7</v>
      </c>
      <c r="G2284" s="3" t="s">
        <v>416</v>
      </c>
      <c r="H2284" s="3" t="s">
        <v>7</v>
      </c>
      <c r="I2284" s="3">
        <v>1</v>
      </c>
      <c r="J2284" s="3">
        <v>2</v>
      </c>
      <c r="K2284" s="3">
        <v>3</v>
      </c>
      <c r="L2284" s="3" t="s">
        <v>48</v>
      </c>
      <c r="M2284" s="3">
        <v>1</v>
      </c>
    </row>
    <row r="2285" spans="1:13" x14ac:dyDescent="0.3">
      <c r="A2285" s="3" t="s">
        <v>18</v>
      </c>
      <c r="B2285" s="3" t="s">
        <v>291</v>
      </c>
      <c r="C2285" s="3">
        <v>671118047</v>
      </c>
      <c r="D2285" s="3" t="s">
        <v>113</v>
      </c>
      <c r="E2285" s="3" t="s">
        <v>440</v>
      </c>
      <c r="F2285" s="3" t="s">
        <v>7</v>
      </c>
      <c r="G2285" s="3" t="s">
        <v>416</v>
      </c>
      <c r="H2285" s="3" t="s">
        <v>7</v>
      </c>
      <c r="I2285" s="3">
        <v>2</v>
      </c>
      <c r="J2285" s="3">
        <v>2</v>
      </c>
      <c r="K2285" s="3">
        <v>4</v>
      </c>
      <c r="L2285" s="3" t="s">
        <v>48</v>
      </c>
      <c r="M2285" s="3">
        <v>1</v>
      </c>
    </row>
    <row r="2286" spans="1:13" x14ac:dyDescent="0.3">
      <c r="A2286" s="3" t="s">
        <v>29</v>
      </c>
      <c r="B2286" s="3" t="s">
        <v>131</v>
      </c>
      <c r="C2286" s="3">
        <v>671500003</v>
      </c>
      <c r="D2286" s="3" t="s">
        <v>113</v>
      </c>
      <c r="E2286" s="3" t="s">
        <v>440</v>
      </c>
      <c r="F2286" s="3" t="s">
        <v>7</v>
      </c>
      <c r="G2286" s="3" t="s">
        <v>416</v>
      </c>
      <c r="H2286" s="3" t="s">
        <v>7</v>
      </c>
      <c r="I2286" s="3">
        <v>13</v>
      </c>
      <c r="J2286" s="3">
        <v>22</v>
      </c>
      <c r="K2286" s="3">
        <v>35</v>
      </c>
      <c r="L2286" s="3" t="s">
        <v>48</v>
      </c>
      <c r="M2286" s="3">
        <v>0</v>
      </c>
    </row>
    <row r="2287" spans="1:13" x14ac:dyDescent="0.3">
      <c r="A2287" s="3" t="s">
        <v>29</v>
      </c>
      <c r="B2287" s="3" t="s">
        <v>168</v>
      </c>
      <c r="C2287" s="3">
        <v>671119005</v>
      </c>
      <c r="D2287" s="3" t="s">
        <v>113</v>
      </c>
      <c r="E2287" s="3" t="s">
        <v>440</v>
      </c>
      <c r="F2287" s="3" t="s">
        <v>7</v>
      </c>
      <c r="G2287" s="3" t="s">
        <v>416</v>
      </c>
      <c r="H2287" s="3" t="s">
        <v>7</v>
      </c>
      <c r="I2287" s="3">
        <v>6</v>
      </c>
      <c r="J2287" s="3">
        <v>3</v>
      </c>
      <c r="K2287" s="3">
        <v>9</v>
      </c>
      <c r="L2287" s="3" t="s">
        <v>44</v>
      </c>
      <c r="M2287" s="3">
        <v>1</v>
      </c>
    </row>
    <row r="2288" spans="1:13" x14ac:dyDescent="0.3">
      <c r="A2288" s="3" t="s">
        <v>29</v>
      </c>
      <c r="B2288" s="3" t="s">
        <v>170</v>
      </c>
      <c r="C2288" s="3">
        <v>671121024</v>
      </c>
      <c r="D2288" s="3" t="s">
        <v>113</v>
      </c>
      <c r="E2288" s="3" t="s">
        <v>440</v>
      </c>
      <c r="F2288" s="3" t="s">
        <v>7</v>
      </c>
      <c r="G2288" s="3" t="s">
        <v>416</v>
      </c>
      <c r="H2288" s="3" t="s">
        <v>7</v>
      </c>
      <c r="I2288" s="3">
        <v>13</v>
      </c>
      <c r="J2288" s="3">
        <v>9</v>
      </c>
      <c r="K2288" s="3">
        <v>22</v>
      </c>
      <c r="L2288" s="3" t="s">
        <v>48</v>
      </c>
      <c r="M2288" s="3">
        <v>0</v>
      </c>
    </row>
    <row r="2289" spans="1:13" x14ac:dyDescent="0.3">
      <c r="A2289" s="3" t="s">
        <v>29</v>
      </c>
      <c r="B2289" s="3" t="s">
        <v>126</v>
      </c>
      <c r="C2289" s="3">
        <v>671122027</v>
      </c>
      <c r="D2289" s="3" t="s">
        <v>113</v>
      </c>
      <c r="E2289" s="3" t="s">
        <v>440</v>
      </c>
      <c r="F2289" s="3" t="s">
        <v>7</v>
      </c>
      <c r="G2289" s="3" t="s">
        <v>416</v>
      </c>
      <c r="H2289" s="3" t="s">
        <v>7</v>
      </c>
      <c r="I2289" s="3">
        <v>108</v>
      </c>
      <c r="J2289" s="3">
        <v>204</v>
      </c>
      <c r="K2289" s="3">
        <v>312</v>
      </c>
      <c r="L2289" s="3" t="s">
        <v>48</v>
      </c>
      <c r="M2289" s="3">
        <v>0</v>
      </c>
    </row>
    <row r="2290" spans="1:13" x14ac:dyDescent="0.3">
      <c r="A2290" s="3" t="s">
        <v>29</v>
      </c>
      <c r="B2290" s="3" t="s">
        <v>169</v>
      </c>
      <c r="C2290" s="3">
        <v>671101007</v>
      </c>
      <c r="D2290" s="3" t="s">
        <v>113</v>
      </c>
      <c r="E2290" s="3" t="s">
        <v>440</v>
      </c>
      <c r="F2290" s="3" t="s">
        <v>7</v>
      </c>
      <c r="G2290" s="3" t="s">
        <v>416</v>
      </c>
      <c r="H2290" s="3" t="s">
        <v>7</v>
      </c>
      <c r="I2290" s="3">
        <v>0</v>
      </c>
      <c r="J2290" s="3">
        <v>0</v>
      </c>
      <c r="K2290" s="3">
        <v>0</v>
      </c>
      <c r="L2290" s="3" t="s">
        <v>48</v>
      </c>
      <c r="M2290" s="3">
        <v>0</v>
      </c>
    </row>
    <row r="2291" spans="1:13" x14ac:dyDescent="0.3">
      <c r="A2291" s="3" t="s">
        <v>29</v>
      </c>
      <c r="B2291" s="3" t="s">
        <v>127</v>
      </c>
      <c r="C2291" s="3">
        <v>671119008</v>
      </c>
      <c r="D2291" s="3" t="s">
        <v>113</v>
      </c>
      <c r="E2291" s="3" t="s">
        <v>440</v>
      </c>
      <c r="F2291" s="3" t="s">
        <v>7</v>
      </c>
      <c r="G2291" s="3" t="s">
        <v>416</v>
      </c>
      <c r="H2291" s="3" t="s">
        <v>7</v>
      </c>
      <c r="I2291" s="3">
        <v>147</v>
      </c>
      <c r="J2291" s="3">
        <v>98</v>
      </c>
      <c r="K2291" s="3">
        <v>245</v>
      </c>
      <c r="L2291" s="3" t="s">
        <v>44</v>
      </c>
      <c r="M2291" s="3">
        <v>1</v>
      </c>
    </row>
    <row r="2292" spans="1:13" x14ac:dyDescent="0.3">
      <c r="A2292" s="3" t="s">
        <v>29</v>
      </c>
      <c r="B2292" s="3" t="s">
        <v>128</v>
      </c>
      <c r="C2292" s="3">
        <v>671115025</v>
      </c>
      <c r="D2292" s="3" t="s">
        <v>113</v>
      </c>
      <c r="E2292" s="3" t="s">
        <v>440</v>
      </c>
      <c r="F2292" s="3" t="s">
        <v>7</v>
      </c>
      <c r="G2292" s="3" t="s">
        <v>416</v>
      </c>
      <c r="H2292" s="3" t="s">
        <v>7</v>
      </c>
      <c r="I2292" s="3">
        <v>5</v>
      </c>
      <c r="J2292" s="3">
        <v>7</v>
      </c>
      <c r="K2292" s="3">
        <v>12</v>
      </c>
      <c r="L2292" s="3" t="s">
        <v>48</v>
      </c>
      <c r="M2292" s="3">
        <v>0</v>
      </c>
    </row>
    <row r="2293" spans="1:13" x14ac:dyDescent="0.3">
      <c r="A2293" s="3" t="s">
        <v>29</v>
      </c>
      <c r="B2293" s="3" t="s">
        <v>132</v>
      </c>
      <c r="C2293" s="3">
        <v>671124036</v>
      </c>
      <c r="D2293" s="3" t="s">
        <v>113</v>
      </c>
      <c r="E2293" s="3" t="s">
        <v>440</v>
      </c>
      <c r="F2293" s="3" t="s">
        <v>7</v>
      </c>
      <c r="G2293" s="3" t="s">
        <v>416</v>
      </c>
      <c r="H2293" s="3" t="s">
        <v>7</v>
      </c>
      <c r="I2293" s="3">
        <v>28</v>
      </c>
      <c r="J2293" s="3">
        <v>14</v>
      </c>
      <c r="K2293" s="3">
        <v>42</v>
      </c>
      <c r="L2293" s="3" t="s">
        <v>44</v>
      </c>
      <c r="M2293" s="3">
        <v>2</v>
      </c>
    </row>
    <row r="2294" spans="1:13" x14ac:dyDescent="0.3">
      <c r="A2294" s="3" t="s">
        <v>29</v>
      </c>
      <c r="B2294" s="3" t="s">
        <v>186</v>
      </c>
      <c r="C2294" s="3">
        <v>671125041</v>
      </c>
      <c r="D2294" s="3" t="s">
        <v>113</v>
      </c>
      <c r="E2294" s="3" t="s">
        <v>440</v>
      </c>
      <c r="F2294" s="3" t="s">
        <v>7</v>
      </c>
      <c r="G2294" s="3" t="s">
        <v>416</v>
      </c>
      <c r="H2294" s="3" t="s">
        <v>7</v>
      </c>
      <c r="I2294" s="3">
        <v>5</v>
      </c>
      <c r="J2294" s="3">
        <v>12</v>
      </c>
      <c r="K2294" s="3">
        <v>17</v>
      </c>
      <c r="L2294" s="3" t="s">
        <v>44</v>
      </c>
      <c r="M2294" s="3">
        <v>1</v>
      </c>
    </row>
    <row r="2295" spans="1:13" x14ac:dyDescent="0.3">
      <c r="A2295" s="3" t="s">
        <v>29</v>
      </c>
      <c r="B2295" s="3" t="s">
        <v>171</v>
      </c>
      <c r="C2295" s="3">
        <v>671108060</v>
      </c>
      <c r="D2295" s="3" t="s">
        <v>113</v>
      </c>
      <c r="E2295" s="3" t="s">
        <v>440</v>
      </c>
      <c r="F2295" s="3" t="s">
        <v>7</v>
      </c>
      <c r="G2295" s="3" t="s">
        <v>416</v>
      </c>
      <c r="H2295" s="3" t="s">
        <v>7</v>
      </c>
      <c r="I2295" s="3">
        <v>23</v>
      </c>
      <c r="J2295" s="3">
        <v>1</v>
      </c>
      <c r="K2295" s="3">
        <v>24</v>
      </c>
      <c r="L2295" s="3" t="s">
        <v>48</v>
      </c>
      <c r="M2295" s="3">
        <v>0</v>
      </c>
    </row>
    <row r="2296" spans="1:13" x14ac:dyDescent="0.3">
      <c r="A2296" s="3" t="s">
        <v>29</v>
      </c>
      <c r="B2296" s="3" t="s">
        <v>172</v>
      </c>
      <c r="C2296" s="3">
        <v>671127039</v>
      </c>
      <c r="D2296" s="3" t="s">
        <v>113</v>
      </c>
      <c r="E2296" s="3" t="s">
        <v>440</v>
      </c>
      <c r="F2296" s="3" t="s">
        <v>7</v>
      </c>
      <c r="G2296" s="3" t="s">
        <v>416</v>
      </c>
      <c r="H2296" s="3" t="s">
        <v>7</v>
      </c>
      <c r="I2296" s="3">
        <v>5</v>
      </c>
      <c r="J2296" s="3">
        <v>3</v>
      </c>
      <c r="K2296" s="3">
        <v>8</v>
      </c>
      <c r="L2296" s="3" t="s">
        <v>44</v>
      </c>
      <c r="M2296" s="3">
        <v>1</v>
      </c>
    </row>
    <row r="2297" spans="1:13" x14ac:dyDescent="0.3">
      <c r="A2297" s="3" t="s">
        <v>29</v>
      </c>
      <c r="B2297" s="3" t="s">
        <v>187</v>
      </c>
      <c r="C2297" s="3">
        <v>671300023</v>
      </c>
      <c r="D2297" s="3" t="s">
        <v>113</v>
      </c>
      <c r="E2297" s="3" t="s">
        <v>440</v>
      </c>
      <c r="F2297" s="3" t="s">
        <v>7</v>
      </c>
      <c r="G2297" s="3" t="s">
        <v>416</v>
      </c>
      <c r="H2297" s="3" t="s">
        <v>7</v>
      </c>
      <c r="I2297" s="3">
        <v>2</v>
      </c>
      <c r="J2297" s="3">
        <v>11</v>
      </c>
      <c r="K2297" s="3">
        <v>13</v>
      </c>
      <c r="L2297" s="3" t="s">
        <v>44</v>
      </c>
      <c r="M2297" s="3">
        <v>1</v>
      </c>
    </row>
    <row r="2298" spans="1:13" x14ac:dyDescent="0.3">
      <c r="A2298" s="3" t="s">
        <v>29</v>
      </c>
      <c r="B2298" s="3" t="s">
        <v>146</v>
      </c>
      <c r="C2298" s="3">
        <v>671128043</v>
      </c>
      <c r="D2298" s="3" t="s">
        <v>113</v>
      </c>
      <c r="E2298" s="3" t="s">
        <v>440</v>
      </c>
      <c r="F2298" s="3" t="s">
        <v>7</v>
      </c>
      <c r="G2298" s="3" t="s">
        <v>416</v>
      </c>
      <c r="H2298" s="3" t="s">
        <v>7</v>
      </c>
      <c r="I2298" s="3">
        <v>25</v>
      </c>
      <c r="J2298" s="3">
        <v>26</v>
      </c>
      <c r="K2298" s="3">
        <v>51</v>
      </c>
      <c r="L2298" s="3" t="s">
        <v>48</v>
      </c>
      <c r="M2298" s="3">
        <v>0</v>
      </c>
    </row>
    <row r="2299" spans="1:13" x14ac:dyDescent="0.3">
      <c r="A2299" s="3" t="s">
        <v>29</v>
      </c>
      <c r="B2299" s="3" t="s">
        <v>174</v>
      </c>
      <c r="C2299" s="3">
        <v>671129049</v>
      </c>
      <c r="D2299" s="3" t="s">
        <v>113</v>
      </c>
      <c r="E2299" s="3" t="s">
        <v>440</v>
      </c>
      <c r="F2299" s="3" t="s">
        <v>7</v>
      </c>
      <c r="G2299" s="3" t="s">
        <v>416</v>
      </c>
      <c r="H2299" s="3" t="s">
        <v>7</v>
      </c>
      <c r="I2299" s="3">
        <v>6</v>
      </c>
      <c r="J2299" s="3">
        <v>10</v>
      </c>
      <c r="K2299" s="3">
        <v>16</v>
      </c>
      <c r="L2299" s="3" t="s">
        <v>44</v>
      </c>
      <c r="M2299" s="3">
        <v>1</v>
      </c>
    </row>
    <row r="2300" spans="1:13" x14ac:dyDescent="0.3">
      <c r="A2300" s="3" t="s">
        <v>29</v>
      </c>
      <c r="B2300" s="3" t="s">
        <v>129</v>
      </c>
      <c r="C2300" s="3">
        <v>671129054</v>
      </c>
      <c r="D2300" s="3" t="s">
        <v>113</v>
      </c>
      <c r="E2300" s="3" t="s">
        <v>440</v>
      </c>
      <c r="F2300" s="3" t="s">
        <v>7</v>
      </c>
      <c r="G2300" s="3" t="s">
        <v>416</v>
      </c>
      <c r="H2300" s="3" t="s">
        <v>7</v>
      </c>
      <c r="I2300" s="3">
        <v>0</v>
      </c>
      <c r="J2300" s="3">
        <v>1</v>
      </c>
      <c r="K2300" s="3">
        <v>1</v>
      </c>
      <c r="L2300" s="3" t="s">
        <v>48</v>
      </c>
      <c r="M2300" s="3">
        <v>0</v>
      </c>
    </row>
    <row r="2301" spans="1:13" x14ac:dyDescent="0.3">
      <c r="A2301" s="3" t="s">
        <v>29</v>
      </c>
      <c r="B2301" s="3" t="s">
        <v>188</v>
      </c>
      <c r="C2301" s="3">
        <v>671300025</v>
      </c>
      <c r="D2301" s="3" t="s">
        <v>113</v>
      </c>
      <c r="E2301" s="3" t="s">
        <v>440</v>
      </c>
      <c r="F2301" s="3" t="s">
        <v>7</v>
      </c>
      <c r="G2301" s="3" t="s">
        <v>416</v>
      </c>
      <c r="H2301" s="3" t="s">
        <v>7</v>
      </c>
      <c r="I2301" s="3">
        <v>6</v>
      </c>
      <c r="J2301" s="3">
        <v>7</v>
      </c>
      <c r="K2301" s="3">
        <v>13</v>
      </c>
      <c r="L2301" s="3" t="s">
        <v>44</v>
      </c>
      <c r="M2301" s="3">
        <v>1</v>
      </c>
    </row>
    <row r="2302" spans="1:13" x14ac:dyDescent="0.3">
      <c r="A2302" s="3" t="s">
        <v>29</v>
      </c>
      <c r="B2302" s="3" t="s">
        <v>175</v>
      </c>
      <c r="C2302" s="3">
        <v>671136056</v>
      </c>
      <c r="D2302" s="3" t="s">
        <v>113</v>
      </c>
      <c r="E2302" s="3" t="s">
        <v>440</v>
      </c>
      <c r="F2302" s="3" t="s">
        <v>7</v>
      </c>
      <c r="G2302" s="3" t="s">
        <v>416</v>
      </c>
      <c r="H2302" s="3" t="s">
        <v>7</v>
      </c>
      <c r="I2302" s="3">
        <v>42</v>
      </c>
      <c r="J2302" s="3">
        <v>5</v>
      </c>
      <c r="K2302" s="3">
        <v>47</v>
      </c>
      <c r="L2302" s="3" t="s">
        <v>48</v>
      </c>
      <c r="M2302" s="3">
        <v>0</v>
      </c>
    </row>
    <row r="2303" spans="1:13" x14ac:dyDescent="0.3">
      <c r="A2303" s="3" t="s">
        <v>29</v>
      </c>
      <c r="B2303" s="3" t="s">
        <v>173</v>
      </c>
      <c r="C2303" s="3">
        <v>671130010</v>
      </c>
      <c r="D2303" s="3" t="s">
        <v>113</v>
      </c>
      <c r="E2303" s="3" t="s">
        <v>440</v>
      </c>
      <c r="F2303" s="3" t="s">
        <v>7</v>
      </c>
      <c r="G2303" s="3" t="s">
        <v>416</v>
      </c>
      <c r="H2303" s="3" t="s">
        <v>7</v>
      </c>
      <c r="I2303" s="3">
        <v>18</v>
      </c>
      <c r="J2303" s="3">
        <v>26</v>
      </c>
      <c r="K2303" s="3">
        <v>44</v>
      </c>
      <c r="L2303" s="3" t="s">
        <v>44</v>
      </c>
      <c r="M2303" s="3">
        <v>2</v>
      </c>
    </row>
    <row r="2304" spans="1:13" x14ac:dyDescent="0.3">
      <c r="A2304" s="3" t="s">
        <v>29</v>
      </c>
      <c r="B2304" s="3" t="s">
        <v>176</v>
      </c>
      <c r="C2304" s="3">
        <v>671131013</v>
      </c>
      <c r="D2304" s="3" t="s">
        <v>113</v>
      </c>
      <c r="E2304" s="3" t="s">
        <v>440</v>
      </c>
      <c r="F2304" s="3" t="s">
        <v>7</v>
      </c>
      <c r="G2304" s="3" t="s">
        <v>416</v>
      </c>
      <c r="H2304" s="3" t="s">
        <v>7</v>
      </c>
      <c r="I2304" s="3">
        <v>3</v>
      </c>
      <c r="J2304" s="3">
        <v>2</v>
      </c>
      <c r="K2304" s="3">
        <v>5</v>
      </c>
      <c r="L2304" s="3" t="s">
        <v>48</v>
      </c>
      <c r="M2304" s="3">
        <v>0</v>
      </c>
    </row>
    <row r="2305" spans="1:13" x14ac:dyDescent="0.3">
      <c r="A2305" s="3" t="s">
        <v>29</v>
      </c>
      <c r="B2305" s="3" t="s">
        <v>177</v>
      </c>
      <c r="C2305" s="3">
        <v>671125036</v>
      </c>
      <c r="D2305" s="3" t="s">
        <v>113</v>
      </c>
      <c r="E2305" s="3" t="s">
        <v>440</v>
      </c>
      <c r="F2305" s="3" t="s">
        <v>7</v>
      </c>
      <c r="G2305" s="3" t="s">
        <v>416</v>
      </c>
      <c r="H2305" s="3" t="s">
        <v>7</v>
      </c>
      <c r="I2305" s="3">
        <v>64</v>
      </c>
      <c r="J2305" s="3">
        <v>120</v>
      </c>
      <c r="K2305" s="3">
        <v>184</v>
      </c>
      <c r="L2305" s="3" t="s">
        <v>44</v>
      </c>
      <c r="M2305" s="3">
        <v>4</v>
      </c>
    </row>
    <row r="2306" spans="1:13" x14ac:dyDescent="0.3">
      <c r="A2306" s="3" t="s">
        <v>29</v>
      </c>
      <c r="B2306" s="3" t="s">
        <v>189</v>
      </c>
      <c r="C2306" s="3">
        <v>671300033</v>
      </c>
      <c r="D2306" s="3" t="s">
        <v>113</v>
      </c>
      <c r="E2306" s="3" t="s">
        <v>440</v>
      </c>
      <c r="F2306" s="3" t="s">
        <v>7</v>
      </c>
      <c r="G2306" s="3" t="s">
        <v>416</v>
      </c>
      <c r="H2306" s="3" t="s">
        <v>7</v>
      </c>
      <c r="I2306" s="3">
        <v>5</v>
      </c>
      <c r="J2306" s="3">
        <v>4</v>
      </c>
      <c r="K2306" s="3">
        <v>9</v>
      </c>
      <c r="L2306" s="3" t="s">
        <v>44</v>
      </c>
      <c r="M2306" s="3">
        <v>1</v>
      </c>
    </row>
    <row r="2307" spans="1:13" x14ac:dyDescent="0.3">
      <c r="A2307" s="3" t="s">
        <v>29</v>
      </c>
      <c r="B2307" s="3" t="s">
        <v>190</v>
      </c>
      <c r="C2307" s="3">
        <v>671300034</v>
      </c>
      <c r="D2307" s="3" t="s">
        <v>113</v>
      </c>
      <c r="E2307" s="3" t="s">
        <v>440</v>
      </c>
      <c r="F2307" s="3" t="s">
        <v>7</v>
      </c>
      <c r="G2307" s="3" t="s">
        <v>416</v>
      </c>
      <c r="H2307" s="3" t="s">
        <v>7</v>
      </c>
      <c r="I2307" s="3">
        <v>9</v>
      </c>
      <c r="J2307" s="3">
        <v>7</v>
      </c>
      <c r="K2307" s="3">
        <v>16</v>
      </c>
      <c r="L2307" s="3" t="s">
        <v>44</v>
      </c>
      <c r="M2307" s="3">
        <v>1</v>
      </c>
    </row>
    <row r="2308" spans="1:13" x14ac:dyDescent="0.3">
      <c r="A2308" s="3" t="s">
        <v>29</v>
      </c>
      <c r="B2308" s="3" t="s">
        <v>179</v>
      </c>
      <c r="C2308" s="3">
        <v>671133030</v>
      </c>
      <c r="D2308" s="3" t="s">
        <v>113</v>
      </c>
      <c r="E2308" s="3" t="s">
        <v>440</v>
      </c>
      <c r="F2308" s="3" t="s">
        <v>7</v>
      </c>
      <c r="G2308" s="3" t="s">
        <v>416</v>
      </c>
      <c r="H2308" s="3" t="s">
        <v>7</v>
      </c>
      <c r="I2308" s="3">
        <v>9</v>
      </c>
      <c r="J2308" s="3">
        <v>15</v>
      </c>
      <c r="K2308" s="3">
        <v>24</v>
      </c>
      <c r="L2308" s="3" t="s">
        <v>48</v>
      </c>
      <c r="M2308" s="3">
        <v>0</v>
      </c>
    </row>
    <row r="2309" spans="1:13" x14ac:dyDescent="0.3">
      <c r="A2309" s="3" t="s">
        <v>29</v>
      </c>
      <c r="B2309" s="3" t="s">
        <v>180</v>
      </c>
      <c r="C2309" s="3">
        <v>671400009</v>
      </c>
      <c r="D2309" s="3" t="s">
        <v>113</v>
      </c>
      <c r="E2309" s="3" t="s">
        <v>440</v>
      </c>
      <c r="F2309" s="3" t="s">
        <v>7</v>
      </c>
      <c r="G2309" s="3" t="s">
        <v>416</v>
      </c>
      <c r="H2309" s="3" t="s">
        <v>7</v>
      </c>
      <c r="I2309" s="3">
        <v>44</v>
      </c>
      <c r="J2309" s="3">
        <v>36</v>
      </c>
      <c r="K2309" s="3">
        <v>80</v>
      </c>
      <c r="L2309" s="3" t="s">
        <v>48</v>
      </c>
      <c r="M2309" s="3">
        <v>0</v>
      </c>
    </row>
    <row r="2310" spans="1:13" x14ac:dyDescent="0.3">
      <c r="A2310" s="3" t="s">
        <v>29</v>
      </c>
      <c r="B2310" s="3" t="s">
        <v>191</v>
      </c>
      <c r="C2310" s="3">
        <v>671128045</v>
      </c>
      <c r="D2310" s="3" t="s">
        <v>113</v>
      </c>
      <c r="E2310" s="3" t="s">
        <v>440</v>
      </c>
      <c r="F2310" s="3" t="s">
        <v>7</v>
      </c>
      <c r="G2310" s="3" t="s">
        <v>416</v>
      </c>
      <c r="H2310" s="3" t="s">
        <v>7</v>
      </c>
      <c r="I2310" s="3">
        <v>0</v>
      </c>
      <c r="J2310" s="3">
        <v>2</v>
      </c>
      <c r="K2310" s="3">
        <v>2</v>
      </c>
      <c r="L2310" s="3" t="s">
        <v>44</v>
      </c>
      <c r="M2310" s="3">
        <v>1</v>
      </c>
    </row>
    <row r="2311" spans="1:13" x14ac:dyDescent="0.3">
      <c r="A2311" s="3" t="s">
        <v>29</v>
      </c>
      <c r="B2311" s="3" t="s">
        <v>181</v>
      </c>
      <c r="C2311" s="3">
        <v>671135041</v>
      </c>
      <c r="D2311" s="3" t="s">
        <v>113</v>
      </c>
      <c r="E2311" s="3" t="s">
        <v>440</v>
      </c>
      <c r="F2311" s="3" t="s">
        <v>7</v>
      </c>
      <c r="G2311" s="3" t="s">
        <v>416</v>
      </c>
      <c r="H2311" s="3" t="s">
        <v>7</v>
      </c>
      <c r="I2311" s="3">
        <v>7</v>
      </c>
      <c r="J2311" s="3">
        <v>4</v>
      </c>
      <c r="K2311" s="3">
        <v>11</v>
      </c>
      <c r="L2311" s="3" t="s">
        <v>44</v>
      </c>
      <c r="M2311" s="3">
        <v>3</v>
      </c>
    </row>
    <row r="2312" spans="1:13" x14ac:dyDescent="0.3">
      <c r="A2312" s="3" t="s">
        <v>29</v>
      </c>
      <c r="B2312" s="3" t="s">
        <v>182</v>
      </c>
      <c r="C2312" s="3">
        <v>671119010</v>
      </c>
      <c r="D2312" s="3" t="s">
        <v>113</v>
      </c>
      <c r="E2312" s="3" t="s">
        <v>440</v>
      </c>
      <c r="F2312" s="3" t="s">
        <v>7</v>
      </c>
      <c r="G2312" s="3" t="s">
        <v>416</v>
      </c>
      <c r="H2312" s="3" t="s">
        <v>7</v>
      </c>
      <c r="I2312" s="3">
        <v>42</v>
      </c>
      <c r="J2312" s="3">
        <v>38</v>
      </c>
      <c r="K2312" s="3">
        <v>80</v>
      </c>
      <c r="L2312" s="3" t="s">
        <v>48</v>
      </c>
      <c r="M2312" s="3">
        <v>0</v>
      </c>
    </row>
    <row r="2313" spans="1:13" x14ac:dyDescent="0.3">
      <c r="A2313" s="3" t="s">
        <v>29</v>
      </c>
      <c r="B2313" s="3" t="s">
        <v>183</v>
      </c>
      <c r="C2313" s="3">
        <v>671137057</v>
      </c>
      <c r="D2313" s="3" t="s">
        <v>113</v>
      </c>
      <c r="E2313" s="3" t="s">
        <v>440</v>
      </c>
      <c r="F2313" s="3" t="s">
        <v>7</v>
      </c>
      <c r="G2313" s="3" t="s">
        <v>416</v>
      </c>
      <c r="H2313" s="3" t="s">
        <v>7</v>
      </c>
      <c r="I2313" s="3">
        <v>48</v>
      </c>
      <c r="J2313" s="3">
        <v>3</v>
      </c>
      <c r="K2313" s="3">
        <v>51</v>
      </c>
      <c r="L2313" s="3" t="s">
        <v>48</v>
      </c>
      <c r="M2313" s="3">
        <v>0</v>
      </c>
    </row>
    <row r="2314" spans="1:13" x14ac:dyDescent="0.3">
      <c r="A2314" s="3" t="s">
        <v>29</v>
      </c>
      <c r="B2314" s="3" t="s">
        <v>133</v>
      </c>
      <c r="C2314" s="3">
        <v>671137058</v>
      </c>
      <c r="D2314" s="3" t="s">
        <v>113</v>
      </c>
      <c r="E2314" s="3" t="s">
        <v>440</v>
      </c>
      <c r="F2314" s="3" t="s">
        <v>7</v>
      </c>
      <c r="G2314" s="3" t="s">
        <v>416</v>
      </c>
      <c r="H2314" s="3" t="s">
        <v>7</v>
      </c>
      <c r="I2314" s="3">
        <v>2</v>
      </c>
      <c r="J2314" s="3">
        <v>1</v>
      </c>
      <c r="K2314" s="3">
        <v>3</v>
      </c>
      <c r="L2314" s="3" t="s">
        <v>44</v>
      </c>
      <c r="M2314" s="3">
        <v>1</v>
      </c>
    </row>
    <row r="2315" spans="1:13" x14ac:dyDescent="0.3">
      <c r="A2315" s="3" t="s">
        <v>29</v>
      </c>
      <c r="B2315" s="3" t="s">
        <v>144</v>
      </c>
      <c r="C2315" s="3">
        <v>771000005</v>
      </c>
      <c r="D2315" s="3" t="s">
        <v>47</v>
      </c>
      <c r="E2315" s="3" t="s">
        <v>440</v>
      </c>
      <c r="F2315" s="3" t="s">
        <v>7</v>
      </c>
      <c r="G2315" s="3" t="s">
        <v>416</v>
      </c>
      <c r="H2315" s="3" t="s">
        <v>7</v>
      </c>
      <c r="I2315" s="3">
        <v>3</v>
      </c>
      <c r="J2315" s="3">
        <v>10</v>
      </c>
      <c r="K2315" s="3">
        <v>13</v>
      </c>
      <c r="L2315" s="3" t="s">
        <v>48</v>
      </c>
      <c r="M2315" s="3">
        <v>0</v>
      </c>
    </row>
    <row r="2316" spans="1:13" x14ac:dyDescent="0.3">
      <c r="A2316" s="3" t="s">
        <v>29</v>
      </c>
      <c r="B2316" s="3" t="s">
        <v>137</v>
      </c>
      <c r="C2316" s="3">
        <v>771700040</v>
      </c>
      <c r="D2316" s="3" t="s">
        <v>47</v>
      </c>
      <c r="E2316" s="3" t="s">
        <v>440</v>
      </c>
      <c r="F2316" s="3" t="s">
        <v>7</v>
      </c>
      <c r="G2316" s="3" t="s">
        <v>416</v>
      </c>
      <c r="H2316" s="3" t="s">
        <v>7</v>
      </c>
      <c r="I2316" s="3">
        <v>11</v>
      </c>
      <c r="J2316" s="3">
        <v>10</v>
      </c>
      <c r="K2316" s="3">
        <v>21</v>
      </c>
      <c r="L2316" s="3" t="s">
        <v>44</v>
      </c>
      <c r="M2316" s="3">
        <v>1</v>
      </c>
    </row>
    <row r="2317" spans="1:13" x14ac:dyDescent="0.3">
      <c r="A2317" s="3" t="s">
        <v>29</v>
      </c>
      <c r="B2317" s="3" t="s">
        <v>145</v>
      </c>
      <c r="C2317" s="3">
        <v>771700041</v>
      </c>
      <c r="D2317" s="3" t="s">
        <v>47</v>
      </c>
      <c r="E2317" s="3" t="s">
        <v>440</v>
      </c>
      <c r="F2317" s="3" t="s">
        <v>7</v>
      </c>
      <c r="G2317" s="3" t="s">
        <v>416</v>
      </c>
      <c r="H2317" s="3" t="s">
        <v>7</v>
      </c>
      <c r="I2317" s="3">
        <v>5</v>
      </c>
      <c r="J2317" s="3">
        <v>3</v>
      </c>
      <c r="K2317" s="3">
        <v>8</v>
      </c>
      <c r="L2317" s="3" t="s">
        <v>48</v>
      </c>
      <c r="M2317" s="3">
        <v>0</v>
      </c>
    </row>
    <row r="2318" spans="1:13" x14ac:dyDescent="0.3">
      <c r="A2318" s="3" t="s">
        <v>29</v>
      </c>
      <c r="B2318" s="3" t="s">
        <v>135</v>
      </c>
      <c r="C2318" s="3">
        <v>734200003</v>
      </c>
      <c r="D2318" s="3" t="s">
        <v>47</v>
      </c>
      <c r="E2318" s="3" t="s">
        <v>440</v>
      </c>
      <c r="F2318" s="3" t="s">
        <v>7</v>
      </c>
      <c r="G2318" s="3" t="s">
        <v>416</v>
      </c>
      <c r="H2318" s="3" t="s">
        <v>7</v>
      </c>
      <c r="I2318" s="3">
        <v>0</v>
      </c>
      <c r="J2318" s="3">
        <v>0</v>
      </c>
      <c r="K2318" s="3">
        <v>0</v>
      </c>
      <c r="L2318" s="3" t="s">
        <v>48</v>
      </c>
      <c r="M2318" s="3">
        <v>0</v>
      </c>
    </row>
    <row r="2319" spans="1:13" x14ac:dyDescent="0.3">
      <c r="A2319" s="3" t="s">
        <v>29</v>
      </c>
      <c r="B2319" s="3" t="s">
        <v>150</v>
      </c>
      <c r="C2319" s="3">
        <v>733506414</v>
      </c>
      <c r="D2319" s="3" t="s">
        <v>47</v>
      </c>
      <c r="E2319" s="3" t="s">
        <v>440</v>
      </c>
      <c r="F2319" s="3" t="s">
        <v>7</v>
      </c>
      <c r="G2319" s="3" t="s">
        <v>416</v>
      </c>
      <c r="H2319" s="3" t="s">
        <v>7</v>
      </c>
      <c r="I2319" s="3">
        <v>24</v>
      </c>
      <c r="J2319" s="3">
        <v>17</v>
      </c>
      <c r="K2319" s="3">
        <v>41</v>
      </c>
      <c r="L2319" s="3" t="s">
        <v>48</v>
      </c>
      <c r="M2319" s="3">
        <v>0</v>
      </c>
    </row>
    <row r="2320" spans="1:13" x14ac:dyDescent="0.3">
      <c r="A2320" s="3" t="s">
        <v>29</v>
      </c>
      <c r="B2320" s="3" t="s">
        <v>140</v>
      </c>
      <c r="C2320" s="3">
        <v>731500011</v>
      </c>
      <c r="D2320" s="3" t="s">
        <v>47</v>
      </c>
      <c r="E2320" s="3" t="s">
        <v>440</v>
      </c>
      <c r="F2320" s="3" t="s">
        <v>7</v>
      </c>
      <c r="G2320" s="3" t="s">
        <v>416</v>
      </c>
      <c r="H2320" s="3" t="s">
        <v>7</v>
      </c>
      <c r="I2320" s="3">
        <v>0</v>
      </c>
      <c r="J2320" s="3">
        <v>0</v>
      </c>
      <c r="K2320" s="3">
        <v>0</v>
      </c>
      <c r="L2320" s="3" t="s">
        <v>48</v>
      </c>
      <c r="M2320" s="3">
        <v>0</v>
      </c>
    </row>
    <row r="2321" spans="1:13" x14ac:dyDescent="0.3">
      <c r="A2321" s="3" t="s">
        <v>29</v>
      </c>
      <c r="B2321" s="3" t="s">
        <v>141</v>
      </c>
      <c r="C2321" s="3">
        <v>771000016</v>
      </c>
      <c r="D2321" s="3" t="s">
        <v>47</v>
      </c>
      <c r="E2321" s="3" t="s">
        <v>440</v>
      </c>
      <c r="F2321" s="3" t="s">
        <v>7</v>
      </c>
      <c r="G2321" s="3" t="s">
        <v>416</v>
      </c>
      <c r="H2321" s="3" t="s">
        <v>7</v>
      </c>
      <c r="I2321" s="3">
        <v>16</v>
      </c>
      <c r="J2321" s="3">
        <v>18</v>
      </c>
      <c r="K2321" s="3">
        <v>34</v>
      </c>
      <c r="L2321" s="3" t="s">
        <v>48</v>
      </c>
      <c r="M2321" s="3">
        <v>0</v>
      </c>
    </row>
    <row r="2322" spans="1:13" x14ac:dyDescent="0.3">
      <c r="A2322" s="3" t="s">
        <v>29</v>
      </c>
      <c r="B2322" s="3" t="s">
        <v>151</v>
      </c>
      <c r="C2322" s="3">
        <v>771500011</v>
      </c>
      <c r="D2322" s="3" t="s">
        <v>47</v>
      </c>
      <c r="E2322" s="3" t="s">
        <v>440</v>
      </c>
      <c r="F2322" s="3" t="s">
        <v>7</v>
      </c>
      <c r="G2322" s="3" t="s">
        <v>416</v>
      </c>
      <c r="H2322" s="3" t="s">
        <v>7</v>
      </c>
      <c r="I2322" s="3">
        <v>1</v>
      </c>
      <c r="J2322" s="3">
        <v>14</v>
      </c>
      <c r="K2322" s="3">
        <v>15</v>
      </c>
      <c r="L2322" s="3" t="s">
        <v>44</v>
      </c>
      <c r="M2322" s="3">
        <v>1</v>
      </c>
    </row>
    <row r="2323" spans="1:13" x14ac:dyDescent="0.3">
      <c r="A2323" s="3" t="s">
        <v>11</v>
      </c>
      <c r="B2323" s="3" t="s">
        <v>340</v>
      </c>
      <c r="C2323" s="3">
        <v>731300060</v>
      </c>
      <c r="D2323" s="3" t="s">
        <v>47</v>
      </c>
      <c r="E2323" s="3" t="s">
        <v>436</v>
      </c>
      <c r="F2323" s="3" t="s">
        <v>5</v>
      </c>
      <c r="G2323" s="3" t="s">
        <v>416</v>
      </c>
      <c r="H2323" s="3" t="s">
        <v>5</v>
      </c>
      <c r="I2323" s="3">
        <v>18</v>
      </c>
      <c r="J2323" s="3">
        <v>16</v>
      </c>
      <c r="K2323" s="3">
        <v>34</v>
      </c>
      <c r="L2323" s="3" t="s">
        <v>44</v>
      </c>
      <c r="M2323" s="3">
        <v>1</v>
      </c>
    </row>
    <row r="2324" spans="1:13" x14ac:dyDescent="0.3">
      <c r="A2324" s="3" t="s">
        <v>29</v>
      </c>
      <c r="B2324" s="3" t="s">
        <v>53</v>
      </c>
      <c r="C2324" s="3">
        <v>731100145</v>
      </c>
      <c r="D2324" s="3" t="s">
        <v>47</v>
      </c>
      <c r="E2324" s="3" t="s">
        <v>440</v>
      </c>
      <c r="F2324" s="3" t="s">
        <v>7</v>
      </c>
      <c r="G2324" s="3" t="s">
        <v>416</v>
      </c>
      <c r="H2324" s="3" t="s">
        <v>7</v>
      </c>
      <c r="I2324" s="3">
        <v>3</v>
      </c>
      <c r="J2324" s="3">
        <v>7</v>
      </c>
      <c r="K2324" s="3">
        <v>10</v>
      </c>
      <c r="L2324" s="3" t="s">
        <v>48</v>
      </c>
      <c r="M2324" s="3">
        <v>0</v>
      </c>
    </row>
    <row r="2325" spans="1:13" x14ac:dyDescent="0.3">
      <c r="A2325" s="3" t="s">
        <v>29</v>
      </c>
      <c r="B2325" s="3" t="s">
        <v>226</v>
      </c>
      <c r="C2325" s="3">
        <v>733502264</v>
      </c>
      <c r="D2325" s="3" t="s">
        <v>47</v>
      </c>
      <c r="E2325" s="3" t="s">
        <v>437</v>
      </c>
      <c r="F2325" s="3" t="s">
        <v>9</v>
      </c>
      <c r="G2325" s="3" t="s">
        <v>417</v>
      </c>
      <c r="H2325" s="3" t="s">
        <v>9</v>
      </c>
      <c r="I2325" s="3">
        <v>40</v>
      </c>
      <c r="J2325" s="3">
        <v>18</v>
      </c>
      <c r="K2325" s="3">
        <v>58</v>
      </c>
      <c r="L2325" s="3" t="s">
        <v>48</v>
      </c>
      <c r="M2325" s="3">
        <v>0</v>
      </c>
    </row>
    <row r="2326" spans="1:13" x14ac:dyDescent="0.3">
      <c r="A2326" s="3" t="s">
        <v>29</v>
      </c>
      <c r="B2326" s="3" t="s">
        <v>119</v>
      </c>
      <c r="C2326" s="3">
        <v>871700006</v>
      </c>
      <c r="D2326" s="3" t="s">
        <v>43</v>
      </c>
      <c r="E2326" s="3" t="s">
        <v>440</v>
      </c>
      <c r="F2326" s="3" t="s">
        <v>7</v>
      </c>
      <c r="G2326" s="3" t="s">
        <v>416</v>
      </c>
      <c r="H2326" s="3" t="s">
        <v>7</v>
      </c>
      <c r="I2326" s="3">
        <v>14</v>
      </c>
      <c r="J2326" s="3">
        <v>11</v>
      </c>
      <c r="K2326" s="3">
        <v>25</v>
      </c>
      <c r="L2326" s="3" t="s">
        <v>48</v>
      </c>
      <c r="M2326" s="3">
        <v>0</v>
      </c>
    </row>
    <row r="2327" spans="1:13" x14ac:dyDescent="0.3">
      <c r="A2327" s="3" t="s">
        <v>18</v>
      </c>
      <c r="B2327" s="3" t="s">
        <v>307</v>
      </c>
      <c r="C2327" s="3">
        <v>671116033</v>
      </c>
      <c r="D2327" s="3" t="s">
        <v>113</v>
      </c>
      <c r="E2327" s="3" t="s">
        <v>440</v>
      </c>
      <c r="F2327" s="3" t="s">
        <v>7</v>
      </c>
      <c r="G2327" s="3" t="s">
        <v>416</v>
      </c>
      <c r="H2327" s="3" t="s">
        <v>7</v>
      </c>
      <c r="I2327" s="3">
        <v>0</v>
      </c>
      <c r="J2327" s="3">
        <v>3</v>
      </c>
      <c r="K2327" s="3">
        <v>3</v>
      </c>
      <c r="L2327" s="3" t="s">
        <v>48</v>
      </c>
      <c r="M2327" s="3">
        <v>1</v>
      </c>
    </row>
    <row r="2328" spans="1:13" x14ac:dyDescent="0.3">
      <c r="A2328" s="3" t="s">
        <v>12</v>
      </c>
      <c r="B2328" s="3" t="s">
        <v>340</v>
      </c>
      <c r="C2328" s="3">
        <v>731300060</v>
      </c>
      <c r="D2328" s="3" t="s">
        <v>47</v>
      </c>
      <c r="E2328" s="3" t="s">
        <v>436</v>
      </c>
      <c r="F2328" s="3" t="s">
        <v>5</v>
      </c>
      <c r="G2328" s="3" t="s">
        <v>416</v>
      </c>
      <c r="H2328" s="3" t="s">
        <v>5</v>
      </c>
      <c r="I2328" s="3">
        <v>32</v>
      </c>
      <c r="J2328" s="3">
        <v>20</v>
      </c>
      <c r="K2328" s="3">
        <v>52</v>
      </c>
      <c r="L2328" s="3" t="s">
        <v>44</v>
      </c>
      <c r="M2328" s="3">
        <v>1</v>
      </c>
    </row>
    <row r="2329" spans="1:13" x14ac:dyDescent="0.3">
      <c r="A2329" s="3" t="s">
        <v>13</v>
      </c>
      <c r="B2329" s="3" t="s">
        <v>340</v>
      </c>
      <c r="C2329" s="3">
        <v>731300060</v>
      </c>
      <c r="D2329" s="3" t="s">
        <v>47</v>
      </c>
      <c r="E2329" s="3" t="s">
        <v>436</v>
      </c>
      <c r="F2329" s="3" t="s">
        <v>5</v>
      </c>
      <c r="G2329" s="3" t="s">
        <v>416</v>
      </c>
      <c r="H2329" s="3" t="s">
        <v>5</v>
      </c>
      <c r="I2329" s="3">
        <v>22</v>
      </c>
      <c r="J2329" s="3">
        <v>10</v>
      </c>
      <c r="K2329" s="3">
        <v>32</v>
      </c>
      <c r="L2329" s="3" t="s">
        <v>44</v>
      </c>
      <c r="M2329" s="3">
        <v>1</v>
      </c>
    </row>
    <row r="2330" spans="1:13" x14ac:dyDescent="0.3">
      <c r="A2330" s="3" t="s">
        <v>29</v>
      </c>
      <c r="B2330" s="3" t="s">
        <v>262</v>
      </c>
      <c r="C2330" s="3">
        <v>741100159</v>
      </c>
      <c r="D2330" s="3" t="s">
        <v>47</v>
      </c>
      <c r="E2330" s="3" t="s">
        <v>440</v>
      </c>
      <c r="F2330" s="3" t="s">
        <v>7</v>
      </c>
      <c r="G2330" s="3" t="s">
        <v>416</v>
      </c>
      <c r="H2330" s="3" t="s">
        <v>7</v>
      </c>
      <c r="I2330" s="3">
        <v>0</v>
      </c>
      <c r="J2330" s="3">
        <v>0</v>
      </c>
      <c r="K2330" s="3">
        <v>0</v>
      </c>
      <c r="L2330" s="3" t="s">
        <v>48</v>
      </c>
      <c r="M2330" s="3">
        <v>0</v>
      </c>
    </row>
    <row r="2331" spans="1:13" x14ac:dyDescent="0.3">
      <c r="A2331" s="3" t="s">
        <v>29</v>
      </c>
      <c r="B2331" s="3" t="s">
        <v>149</v>
      </c>
      <c r="C2331" s="3">
        <v>771000010</v>
      </c>
      <c r="D2331" s="3" t="s">
        <v>47</v>
      </c>
      <c r="E2331" s="3" t="s">
        <v>440</v>
      </c>
      <c r="F2331" s="3" t="s">
        <v>7</v>
      </c>
      <c r="G2331" s="3" t="s">
        <v>416</v>
      </c>
      <c r="H2331" s="3" t="s">
        <v>7</v>
      </c>
      <c r="I2331" s="3">
        <v>0</v>
      </c>
      <c r="J2331" s="3">
        <v>0</v>
      </c>
      <c r="K2331" s="3">
        <v>0</v>
      </c>
      <c r="L2331" s="3" t="s">
        <v>48</v>
      </c>
      <c r="M2331" s="3">
        <v>0</v>
      </c>
    </row>
    <row r="2332" spans="1:13" x14ac:dyDescent="0.3">
      <c r="A2332" s="3" t="s">
        <v>29</v>
      </c>
      <c r="B2332" s="3" t="s">
        <v>152</v>
      </c>
      <c r="C2332" s="3">
        <v>731100045</v>
      </c>
      <c r="D2332" s="3" t="s">
        <v>47</v>
      </c>
      <c r="E2332" s="3" t="s">
        <v>440</v>
      </c>
      <c r="F2332" s="3" t="s">
        <v>7</v>
      </c>
      <c r="G2332" s="3" t="s">
        <v>416</v>
      </c>
      <c r="H2332" s="3" t="s">
        <v>7</v>
      </c>
      <c r="I2332" s="3">
        <v>0</v>
      </c>
      <c r="J2332" s="3">
        <v>0</v>
      </c>
      <c r="K2332" s="3">
        <v>0</v>
      </c>
      <c r="L2332" s="3" t="s">
        <v>48</v>
      </c>
      <c r="M2332" s="3">
        <v>0</v>
      </c>
    </row>
    <row r="2333" spans="1:13" x14ac:dyDescent="0.3">
      <c r="A2333" s="3" t="s">
        <v>29</v>
      </c>
      <c r="B2333" s="3" t="s">
        <v>261</v>
      </c>
      <c r="C2333" s="3">
        <v>733506397</v>
      </c>
      <c r="D2333" s="3" t="s">
        <v>47</v>
      </c>
      <c r="E2333" s="3" t="s">
        <v>440</v>
      </c>
      <c r="F2333" s="3" t="s">
        <v>7</v>
      </c>
      <c r="G2333" s="3" t="s">
        <v>416</v>
      </c>
      <c r="H2333" s="3" t="s">
        <v>7</v>
      </c>
      <c r="I2333" s="3">
        <v>0</v>
      </c>
      <c r="J2333" s="3">
        <v>0</v>
      </c>
      <c r="K2333" s="3">
        <v>0</v>
      </c>
      <c r="L2333" s="3" t="s">
        <v>48</v>
      </c>
      <c r="M2333" s="3">
        <v>0</v>
      </c>
    </row>
    <row r="2334" spans="1:13" x14ac:dyDescent="0.3">
      <c r="A2334" s="3" t="s">
        <v>29</v>
      </c>
      <c r="B2334" s="3" t="s">
        <v>224</v>
      </c>
      <c r="C2334" s="3">
        <v>712400005</v>
      </c>
      <c r="D2334" s="3" t="s">
        <v>47</v>
      </c>
      <c r="E2334" s="3" t="s">
        <v>437</v>
      </c>
      <c r="F2334" s="3" t="s">
        <v>9</v>
      </c>
      <c r="G2334" s="3" t="s">
        <v>417</v>
      </c>
      <c r="H2334" s="3" t="s">
        <v>9</v>
      </c>
      <c r="I2334" s="3">
        <v>23</v>
      </c>
      <c r="J2334" s="3">
        <v>11</v>
      </c>
      <c r="K2334" s="3">
        <v>34</v>
      </c>
      <c r="L2334" s="3" t="s">
        <v>48</v>
      </c>
      <c r="M2334" s="3">
        <v>0</v>
      </c>
    </row>
    <row r="2335" spans="1:13" x14ac:dyDescent="0.3">
      <c r="A2335" s="3" t="s">
        <v>29</v>
      </c>
      <c r="B2335" s="3" t="s">
        <v>225</v>
      </c>
      <c r="C2335" s="3">
        <v>732100062</v>
      </c>
      <c r="D2335" s="3" t="s">
        <v>47</v>
      </c>
      <c r="E2335" s="3" t="s">
        <v>437</v>
      </c>
      <c r="F2335" s="3" t="s">
        <v>9</v>
      </c>
      <c r="G2335" s="3" t="s">
        <v>417</v>
      </c>
      <c r="H2335" s="3" t="s">
        <v>9</v>
      </c>
      <c r="I2335" s="3">
        <v>14</v>
      </c>
      <c r="J2335" s="3">
        <v>12</v>
      </c>
      <c r="K2335" s="3">
        <v>26</v>
      </c>
      <c r="L2335" s="3" t="s">
        <v>48</v>
      </c>
      <c r="M2335" s="3">
        <v>0</v>
      </c>
    </row>
    <row r="2336" spans="1:13" x14ac:dyDescent="0.3">
      <c r="A2336" s="3" t="s">
        <v>29</v>
      </c>
      <c r="B2336" s="3" t="s">
        <v>228</v>
      </c>
      <c r="C2336" s="3">
        <v>733100080</v>
      </c>
      <c r="D2336" s="3" t="s">
        <v>47</v>
      </c>
      <c r="E2336" s="3" t="s">
        <v>437</v>
      </c>
      <c r="F2336" s="3" t="s">
        <v>9</v>
      </c>
      <c r="G2336" s="3" t="s">
        <v>417</v>
      </c>
      <c r="H2336" s="3" t="s">
        <v>9</v>
      </c>
      <c r="I2336" s="3">
        <v>27</v>
      </c>
      <c r="J2336" s="3">
        <v>10</v>
      </c>
      <c r="K2336" s="3">
        <v>37</v>
      </c>
      <c r="L2336" s="3" t="s">
        <v>48</v>
      </c>
      <c r="M2336" s="3">
        <v>0</v>
      </c>
    </row>
    <row r="2337" spans="1:13" x14ac:dyDescent="0.3">
      <c r="A2337" s="3" t="s">
        <v>29</v>
      </c>
      <c r="B2337" s="3" t="s">
        <v>65</v>
      </c>
      <c r="C2337" s="3">
        <v>721200011</v>
      </c>
      <c r="D2337" s="3" t="s">
        <v>47</v>
      </c>
      <c r="E2337" s="3" t="s">
        <v>441</v>
      </c>
      <c r="F2337" s="3" t="s">
        <v>456</v>
      </c>
      <c r="G2337" s="3" t="s">
        <v>416</v>
      </c>
      <c r="H2337" s="3" t="s">
        <v>3</v>
      </c>
      <c r="I2337" s="3">
        <v>0</v>
      </c>
      <c r="J2337" s="3">
        <v>0</v>
      </c>
      <c r="K2337" s="3">
        <v>0</v>
      </c>
      <c r="L2337" s="3" t="s">
        <v>48</v>
      </c>
      <c r="M2337" s="3">
        <v>0</v>
      </c>
    </row>
    <row r="2338" spans="1:13" x14ac:dyDescent="0.3">
      <c r="A2338" s="3" t="s">
        <v>29</v>
      </c>
      <c r="B2338" s="3" t="s">
        <v>228</v>
      </c>
      <c r="C2338" s="3">
        <v>733100080</v>
      </c>
      <c r="D2338" s="3" t="s">
        <v>47</v>
      </c>
      <c r="E2338" s="3" t="s">
        <v>435</v>
      </c>
      <c r="F2338" s="3" t="s">
        <v>6</v>
      </c>
      <c r="G2338" s="3" t="s">
        <v>416</v>
      </c>
      <c r="H2338" s="3" t="s">
        <v>6</v>
      </c>
      <c r="I2338" s="3">
        <v>0</v>
      </c>
      <c r="J2338" s="3">
        <v>0</v>
      </c>
      <c r="K2338" s="3">
        <v>0</v>
      </c>
      <c r="L2338" s="3" t="s">
        <v>48</v>
      </c>
      <c r="M2338" s="3">
        <v>0</v>
      </c>
    </row>
    <row r="2339" spans="1:13" x14ac:dyDescent="0.3">
      <c r="A2339" s="3" t="s">
        <v>14</v>
      </c>
      <c r="B2339" s="3" t="s">
        <v>340</v>
      </c>
      <c r="C2339" s="3">
        <v>731300060</v>
      </c>
      <c r="D2339" s="3" t="s">
        <v>47</v>
      </c>
      <c r="E2339" s="3" t="s">
        <v>436</v>
      </c>
      <c r="F2339" s="3" t="s">
        <v>5</v>
      </c>
      <c r="G2339" s="3" t="s">
        <v>416</v>
      </c>
      <c r="H2339" s="3" t="s">
        <v>5</v>
      </c>
      <c r="I2339" s="3">
        <v>7</v>
      </c>
      <c r="J2339" s="3">
        <v>2</v>
      </c>
      <c r="K2339" s="3">
        <v>9</v>
      </c>
      <c r="L2339" s="3" t="s">
        <v>48</v>
      </c>
      <c r="M2339" s="3">
        <v>1</v>
      </c>
    </row>
    <row r="2340" spans="1:13" x14ac:dyDescent="0.3">
      <c r="A2340" s="3" t="s">
        <v>29</v>
      </c>
      <c r="B2340" s="3" t="s">
        <v>101</v>
      </c>
      <c r="C2340" s="3">
        <v>751300039</v>
      </c>
      <c r="D2340" s="3" t="s">
        <v>47</v>
      </c>
      <c r="E2340" s="3" t="s">
        <v>435</v>
      </c>
      <c r="F2340" s="3" t="s">
        <v>6</v>
      </c>
      <c r="G2340" s="3" t="s">
        <v>416</v>
      </c>
      <c r="H2340" s="3" t="s">
        <v>6</v>
      </c>
      <c r="I2340" s="3">
        <v>0</v>
      </c>
      <c r="J2340" s="3">
        <v>0</v>
      </c>
      <c r="K2340" s="3">
        <v>0</v>
      </c>
      <c r="L2340" s="3" t="s">
        <v>48</v>
      </c>
      <c r="M2340" s="3">
        <v>0</v>
      </c>
    </row>
    <row r="2341" spans="1:13" x14ac:dyDescent="0.3">
      <c r="A2341" s="3" t="s">
        <v>29</v>
      </c>
      <c r="B2341" s="3" t="s">
        <v>108</v>
      </c>
      <c r="C2341" s="3">
        <v>751600019</v>
      </c>
      <c r="D2341" s="3" t="s">
        <v>47</v>
      </c>
      <c r="E2341" s="3" t="s">
        <v>435</v>
      </c>
      <c r="F2341" s="3" t="s">
        <v>6</v>
      </c>
      <c r="G2341" s="3" t="s">
        <v>416</v>
      </c>
      <c r="H2341" s="3" t="s">
        <v>6</v>
      </c>
      <c r="I2341" s="3">
        <v>0</v>
      </c>
      <c r="J2341" s="3">
        <v>0</v>
      </c>
      <c r="K2341" s="3">
        <v>0</v>
      </c>
      <c r="L2341" s="3" t="s">
        <v>48</v>
      </c>
      <c r="M2341" s="3">
        <v>0</v>
      </c>
    </row>
    <row r="2342" spans="1:13" x14ac:dyDescent="0.3">
      <c r="A2342" s="3" t="s">
        <v>29</v>
      </c>
      <c r="B2342" s="3" t="s">
        <v>110</v>
      </c>
      <c r="C2342" s="3">
        <v>752000001</v>
      </c>
      <c r="D2342" s="3" t="s">
        <v>47</v>
      </c>
      <c r="E2342" s="3" t="s">
        <v>435</v>
      </c>
      <c r="F2342" s="3" t="s">
        <v>6</v>
      </c>
      <c r="G2342" s="3" t="s">
        <v>416</v>
      </c>
      <c r="H2342" s="3" t="s">
        <v>6</v>
      </c>
      <c r="I2342" s="3">
        <v>0</v>
      </c>
      <c r="J2342" s="3">
        <v>0</v>
      </c>
      <c r="K2342" s="3">
        <v>0</v>
      </c>
      <c r="L2342" s="3" t="s">
        <v>48</v>
      </c>
      <c r="M2342" s="3">
        <v>0</v>
      </c>
    </row>
    <row r="2343" spans="1:13" x14ac:dyDescent="0.3">
      <c r="A2343" s="3" t="s">
        <v>29</v>
      </c>
      <c r="B2343" s="3" t="s">
        <v>343</v>
      </c>
      <c r="C2343" s="3">
        <v>771600005</v>
      </c>
      <c r="D2343" s="3" t="s">
        <v>47</v>
      </c>
      <c r="E2343" s="3" t="s">
        <v>435</v>
      </c>
      <c r="F2343" s="3" t="s">
        <v>6</v>
      </c>
      <c r="G2343" s="3" t="s">
        <v>416</v>
      </c>
      <c r="H2343" s="3" t="s">
        <v>6</v>
      </c>
      <c r="I2343" s="3">
        <v>0</v>
      </c>
      <c r="J2343" s="3">
        <v>0</v>
      </c>
      <c r="K2343" s="3">
        <v>0</v>
      </c>
      <c r="L2343" s="3" t="s">
        <v>48</v>
      </c>
      <c r="M2343" s="3">
        <v>0</v>
      </c>
    </row>
    <row r="2344" spans="1:13" x14ac:dyDescent="0.3">
      <c r="A2344" s="3" t="s">
        <v>29</v>
      </c>
      <c r="B2344" s="3" t="s">
        <v>340</v>
      </c>
      <c r="C2344" s="3">
        <v>731300060</v>
      </c>
      <c r="D2344" s="3" t="s">
        <v>47</v>
      </c>
      <c r="E2344" s="3" t="s">
        <v>436</v>
      </c>
      <c r="F2344" s="3" t="s">
        <v>5</v>
      </c>
      <c r="G2344" s="3" t="s">
        <v>416</v>
      </c>
      <c r="H2344" s="3" t="s">
        <v>5</v>
      </c>
      <c r="I2344" s="3">
        <v>32</v>
      </c>
      <c r="J2344" s="3">
        <v>15</v>
      </c>
      <c r="K2344" s="3">
        <v>47</v>
      </c>
      <c r="L2344" s="3" t="s">
        <v>44</v>
      </c>
      <c r="M2344" s="3">
        <v>1</v>
      </c>
    </row>
    <row r="2345" spans="1:13" x14ac:dyDescent="0.3">
      <c r="A2345" s="3" t="s">
        <v>29</v>
      </c>
      <c r="B2345" s="3" t="s">
        <v>78</v>
      </c>
      <c r="C2345" s="3">
        <v>833400003</v>
      </c>
      <c r="D2345" s="3" t="s">
        <v>43</v>
      </c>
      <c r="E2345" s="3" t="s">
        <v>436</v>
      </c>
      <c r="F2345" s="3" t="s">
        <v>5</v>
      </c>
      <c r="G2345" s="3" t="s">
        <v>416</v>
      </c>
      <c r="H2345" s="3" t="s">
        <v>5</v>
      </c>
      <c r="I2345" s="3">
        <v>24</v>
      </c>
      <c r="J2345" s="3">
        <v>9</v>
      </c>
      <c r="K2345" s="3">
        <v>33</v>
      </c>
      <c r="L2345" s="3" t="s">
        <v>44</v>
      </c>
      <c r="M2345" s="3">
        <v>1</v>
      </c>
    </row>
    <row r="2346" spans="1:13" x14ac:dyDescent="0.3">
      <c r="A2346" s="3" t="s">
        <v>29</v>
      </c>
      <c r="B2346" s="3" t="s">
        <v>81</v>
      </c>
      <c r="C2346" s="3">
        <v>851700011</v>
      </c>
      <c r="D2346" s="3" t="s">
        <v>43</v>
      </c>
      <c r="E2346" s="3" t="s">
        <v>436</v>
      </c>
      <c r="F2346" s="3" t="s">
        <v>5</v>
      </c>
      <c r="G2346" s="3" t="s">
        <v>416</v>
      </c>
      <c r="H2346" s="3" t="s">
        <v>5</v>
      </c>
      <c r="I2346" s="3">
        <v>10</v>
      </c>
      <c r="J2346" s="3">
        <v>3</v>
      </c>
      <c r="K2346" s="3">
        <v>13</v>
      </c>
      <c r="L2346" s="3" t="s">
        <v>44</v>
      </c>
      <c r="M2346" s="3">
        <v>1</v>
      </c>
    </row>
    <row r="2347" spans="1:13" x14ac:dyDescent="0.3">
      <c r="A2347" s="3" t="s">
        <v>29</v>
      </c>
      <c r="B2347" s="3" t="s">
        <v>250</v>
      </c>
      <c r="C2347" s="3">
        <v>761300002</v>
      </c>
      <c r="D2347" s="3" t="s">
        <v>47</v>
      </c>
      <c r="E2347" s="3" t="s">
        <v>434</v>
      </c>
      <c r="F2347" s="3" t="s">
        <v>4</v>
      </c>
      <c r="G2347" s="3" t="s">
        <v>416</v>
      </c>
      <c r="H2347" s="3" t="s">
        <v>4</v>
      </c>
      <c r="I2347" s="3">
        <v>0</v>
      </c>
      <c r="J2347" s="3">
        <v>0</v>
      </c>
      <c r="K2347" s="3">
        <v>0</v>
      </c>
      <c r="L2347" s="3" t="s">
        <v>48</v>
      </c>
      <c r="M2347" s="3">
        <v>0</v>
      </c>
    </row>
    <row r="2348" spans="1:13" x14ac:dyDescent="0.3">
      <c r="A2348" s="3" t="s">
        <v>29</v>
      </c>
      <c r="B2348" s="3" t="s">
        <v>344</v>
      </c>
      <c r="C2348" s="3">
        <v>751000041</v>
      </c>
      <c r="D2348" s="3" t="s">
        <v>47</v>
      </c>
      <c r="E2348" s="3" t="s">
        <v>435</v>
      </c>
      <c r="F2348" s="3" t="s">
        <v>6</v>
      </c>
      <c r="G2348" s="3" t="s">
        <v>416</v>
      </c>
      <c r="H2348" s="3" t="s">
        <v>6</v>
      </c>
      <c r="I2348" s="3">
        <v>24</v>
      </c>
      <c r="J2348" s="3">
        <v>0</v>
      </c>
      <c r="K2348" s="3">
        <v>24</v>
      </c>
      <c r="L2348" s="3" t="s">
        <v>48</v>
      </c>
      <c r="M2348" s="3">
        <v>0</v>
      </c>
    </row>
    <row r="2349" spans="1:13" x14ac:dyDescent="0.3">
      <c r="A2349" s="3" t="s">
        <v>10</v>
      </c>
      <c r="B2349" s="3" t="s">
        <v>345</v>
      </c>
      <c r="C2349" s="3">
        <v>731100062</v>
      </c>
      <c r="D2349" s="3" t="s">
        <v>47</v>
      </c>
      <c r="E2349" s="3" t="s">
        <v>440</v>
      </c>
      <c r="F2349" s="3" t="s">
        <v>7</v>
      </c>
      <c r="G2349" s="3" t="s">
        <v>416</v>
      </c>
      <c r="H2349" s="3" t="s">
        <v>7</v>
      </c>
      <c r="I2349" s="3">
        <v>0</v>
      </c>
      <c r="J2349" s="3">
        <v>0</v>
      </c>
      <c r="K2349" s="3">
        <v>0</v>
      </c>
      <c r="L2349" s="3" t="s">
        <v>44</v>
      </c>
      <c r="M2349" s="3">
        <v>1</v>
      </c>
    </row>
    <row r="2350" spans="1:13" x14ac:dyDescent="0.3">
      <c r="A2350" s="3" t="s">
        <v>29</v>
      </c>
      <c r="B2350" s="3" t="s">
        <v>96</v>
      </c>
      <c r="C2350" s="3">
        <v>733504358</v>
      </c>
      <c r="D2350" s="3" t="s">
        <v>47</v>
      </c>
      <c r="E2350" s="3" t="s">
        <v>433</v>
      </c>
      <c r="F2350" s="3" t="s">
        <v>37</v>
      </c>
      <c r="G2350" s="3" t="s">
        <v>415</v>
      </c>
      <c r="H2350" s="3" t="s">
        <v>35</v>
      </c>
      <c r="I2350" s="3">
        <v>0</v>
      </c>
      <c r="J2350" s="3">
        <v>0</v>
      </c>
      <c r="K2350" s="3">
        <v>0</v>
      </c>
      <c r="L2350" s="3" t="s">
        <v>48</v>
      </c>
      <c r="M2350" s="3">
        <v>0</v>
      </c>
    </row>
    <row r="2351" spans="1:13" x14ac:dyDescent="0.3">
      <c r="A2351" s="3" t="s">
        <v>29</v>
      </c>
      <c r="B2351" s="3" t="s">
        <v>53</v>
      </c>
      <c r="C2351" s="3">
        <v>731100145</v>
      </c>
      <c r="D2351" s="3" t="s">
        <v>47</v>
      </c>
      <c r="E2351" s="3" t="s">
        <v>425</v>
      </c>
      <c r="F2351" s="3" t="s">
        <v>30</v>
      </c>
      <c r="G2351" s="3" t="s">
        <v>415</v>
      </c>
      <c r="H2351" s="3" t="s">
        <v>21</v>
      </c>
      <c r="I2351" s="3">
        <v>0</v>
      </c>
      <c r="J2351" s="3">
        <v>0</v>
      </c>
      <c r="K2351" s="3">
        <v>0</v>
      </c>
      <c r="L2351" s="3" t="s">
        <v>48</v>
      </c>
      <c r="M2351" s="3">
        <v>0</v>
      </c>
    </row>
    <row r="2352" spans="1:13" x14ac:dyDescent="0.3">
      <c r="A2352" s="3" t="s">
        <v>29</v>
      </c>
      <c r="B2352" s="3" t="s">
        <v>238</v>
      </c>
      <c r="C2352" s="3">
        <v>734100031</v>
      </c>
      <c r="D2352" s="3" t="s">
        <v>47</v>
      </c>
      <c r="E2352" s="3" t="s">
        <v>425</v>
      </c>
      <c r="F2352" s="3" t="s">
        <v>30</v>
      </c>
      <c r="G2352" s="3" t="s">
        <v>415</v>
      </c>
      <c r="H2352" s="3" t="s">
        <v>21</v>
      </c>
      <c r="I2352" s="3">
        <v>0</v>
      </c>
      <c r="J2352" s="3">
        <v>0</v>
      </c>
      <c r="K2352" s="3">
        <v>0</v>
      </c>
      <c r="L2352" s="3" t="s">
        <v>48</v>
      </c>
      <c r="M2352" s="3">
        <v>0</v>
      </c>
    </row>
    <row r="2353" spans="1:13" x14ac:dyDescent="0.3">
      <c r="A2353" s="3" t="s">
        <v>29</v>
      </c>
      <c r="B2353" s="3" t="s">
        <v>42</v>
      </c>
      <c r="C2353" s="3">
        <v>841200014</v>
      </c>
      <c r="D2353" s="3" t="s">
        <v>43</v>
      </c>
      <c r="E2353" s="3" t="s">
        <v>425</v>
      </c>
      <c r="F2353" s="3" t="s">
        <v>30</v>
      </c>
      <c r="G2353" s="3" t="s">
        <v>415</v>
      </c>
      <c r="H2353" s="3" t="s">
        <v>21</v>
      </c>
      <c r="I2353" s="3">
        <v>8</v>
      </c>
      <c r="J2353" s="3">
        <v>13</v>
      </c>
      <c r="K2353" s="3">
        <v>21</v>
      </c>
      <c r="L2353" s="3" t="s">
        <v>44</v>
      </c>
      <c r="M2353" s="3">
        <v>0</v>
      </c>
    </row>
    <row r="2354" spans="1:13" x14ac:dyDescent="0.3">
      <c r="A2354" s="3" t="s">
        <v>29</v>
      </c>
      <c r="B2354" s="3" t="s">
        <v>238</v>
      </c>
      <c r="C2354" s="3">
        <v>734100031</v>
      </c>
      <c r="D2354" s="3" t="s">
        <v>47</v>
      </c>
      <c r="E2354" s="3" t="s">
        <v>423</v>
      </c>
      <c r="F2354" s="3" t="s">
        <v>458</v>
      </c>
      <c r="G2354" s="3" t="s">
        <v>415</v>
      </c>
      <c r="H2354" s="3" t="s">
        <v>20</v>
      </c>
      <c r="I2354" s="3">
        <v>15</v>
      </c>
      <c r="J2354" s="3">
        <v>0</v>
      </c>
      <c r="K2354" s="3">
        <v>15</v>
      </c>
      <c r="L2354" s="3" t="s">
        <v>48</v>
      </c>
      <c r="M2354" s="3">
        <v>0</v>
      </c>
    </row>
    <row r="2355" spans="1:13" x14ac:dyDescent="0.3">
      <c r="A2355" s="3" t="s">
        <v>29</v>
      </c>
      <c r="B2355" s="3" t="s">
        <v>50</v>
      </c>
      <c r="C2355" s="3">
        <v>741200026</v>
      </c>
      <c r="D2355" s="3" t="s">
        <v>47</v>
      </c>
      <c r="E2355" s="3" t="s">
        <v>423</v>
      </c>
      <c r="F2355" s="3" t="s">
        <v>458</v>
      </c>
      <c r="G2355" s="3" t="s">
        <v>415</v>
      </c>
      <c r="H2355" s="3" t="s">
        <v>20</v>
      </c>
      <c r="I2355" s="3">
        <v>12</v>
      </c>
      <c r="J2355" s="3">
        <v>13</v>
      </c>
      <c r="K2355" s="3">
        <v>25</v>
      </c>
      <c r="L2355" s="3" t="s">
        <v>44</v>
      </c>
      <c r="M2355" s="3">
        <v>1</v>
      </c>
    </row>
    <row r="2356" spans="1:13" x14ac:dyDescent="0.3">
      <c r="A2356" s="3" t="s">
        <v>29</v>
      </c>
      <c r="B2356" s="3" t="s">
        <v>42</v>
      </c>
      <c r="C2356" s="3">
        <v>841200014</v>
      </c>
      <c r="D2356" s="3" t="s">
        <v>43</v>
      </c>
      <c r="E2356" s="3" t="s">
        <v>423</v>
      </c>
      <c r="F2356" s="3" t="s">
        <v>458</v>
      </c>
      <c r="G2356" s="3" t="s">
        <v>415</v>
      </c>
      <c r="H2356" s="3" t="s">
        <v>20</v>
      </c>
      <c r="I2356" s="3">
        <v>5</v>
      </c>
      <c r="J2356" s="3">
        <v>6</v>
      </c>
      <c r="K2356" s="3">
        <v>11</v>
      </c>
      <c r="L2356" s="3" t="s">
        <v>44</v>
      </c>
      <c r="M2356" s="3">
        <v>0</v>
      </c>
    </row>
    <row r="2357" spans="1:13" x14ac:dyDescent="0.3">
      <c r="A2357" s="3" t="s">
        <v>29</v>
      </c>
      <c r="B2357" s="3" t="s">
        <v>107</v>
      </c>
      <c r="C2357" s="3">
        <v>752100013</v>
      </c>
      <c r="D2357" s="3" t="s">
        <v>47</v>
      </c>
      <c r="E2357" s="3" t="s">
        <v>428</v>
      </c>
      <c r="F2357" s="3" t="s">
        <v>24</v>
      </c>
      <c r="G2357" s="3" t="s">
        <v>415</v>
      </c>
      <c r="H2357" s="3" t="s">
        <v>24</v>
      </c>
      <c r="I2357" s="3">
        <v>0</v>
      </c>
      <c r="J2357" s="3">
        <v>0</v>
      </c>
      <c r="K2357" s="3">
        <v>0</v>
      </c>
      <c r="L2357" s="3" t="s">
        <v>48</v>
      </c>
      <c r="M2357" s="3">
        <v>0</v>
      </c>
    </row>
    <row r="2358" spans="1:13" x14ac:dyDescent="0.3">
      <c r="A2358" s="3" t="s">
        <v>29</v>
      </c>
      <c r="B2358" s="3" t="s">
        <v>258</v>
      </c>
      <c r="C2358" s="3">
        <v>671109066</v>
      </c>
      <c r="D2358" s="3" t="s">
        <v>113</v>
      </c>
      <c r="E2358" s="3" t="s">
        <v>440</v>
      </c>
      <c r="F2358" s="3" t="s">
        <v>7</v>
      </c>
      <c r="G2358" s="3" t="s">
        <v>416</v>
      </c>
      <c r="H2358" s="3" t="s">
        <v>7</v>
      </c>
      <c r="I2358" s="3">
        <v>2</v>
      </c>
      <c r="J2358" s="3">
        <v>5</v>
      </c>
      <c r="K2358" s="3">
        <v>7</v>
      </c>
      <c r="L2358" s="3" t="s">
        <v>48</v>
      </c>
      <c r="M2358" s="3">
        <v>0</v>
      </c>
    </row>
    <row r="2359" spans="1:13" x14ac:dyDescent="0.3">
      <c r="A2359" s="3" t="s">
        <v>29</v>
      </c>
      <c r="B2359" s="3" t="s">
        <v>259</v>
      </c>
      <c r="C2359" s="3">
        <v>671123030</v>
      </c>
      <c r="D2359" s="3" t="s">
        <v>113</v>
      </c>
      <c r="E2359" s="3" t="s">
        <v>440</v>
      </c>
      <c r="F2359" s="3" t="s">
        <v>7</v>
      </c>
      <c r="G2359" s="3" t="s">
        <v>416</v>
      </c>
      <c r="H2359" s="3" t="s">
        <v>7</v>
      </c>
      <c r="I2359" s="3">
        <v>0</v>
      </c>
      <c r="J2359" s="3">
        <v>0</v>
      </c>
      <c r="K2359" s="3">
        <v>0</v>
      </c>
      <c r="L2359" s="3" t="s">
        <v>48</v>
      </c>
      <c r="M2359" s="3">
        <v>0</v>
      </c>
    </row>
    <row r="2360" spans="1:13" x14ac:dyDescent="0.3">
      <c r="A2360" s="3" t="s">
        <v>29</v>
      </c>
      <c r="B2360" s="3" t="s">
        <v>143</v>
      </c>
      <c r="C2360" s="3">
        <v>731100040</v>
      </c>
      <c r="D2360" s="3" t="s">
        <v>47</v>
      </c>
      <c r="E2360" s="3" t="s">
        <v>440</v>
      </c>
      <c r="F2360" s="3" t="s">
        <v>7</v>
      </c>
      <c r="G2360" s="3" t="s">
        <v>416</v>
      </c>
      <c r="H2360" s="3" t="s">
        <v>7</v>
      </c>
      <c r="I2360" s="3">
        <v>0</v>
      </c>
      <c r="J2360" s="3">
        <v>0</v>
      </c>
      <c r="K2360" s="3">
        <v>0</v>
      </c>
      <c r="L2360" s="3" t="s">
        <v>48</v>
      </c>
      <c r="M2360" s="3">
        <v>0</v>
      </c>
    </row>
    <row r="2361" spans="1:13" x14ac:dyDescent="0.3">
      <c r="A2361" s="3" t="s">
        <v>29</v>
      </c>
      <c r="B2361" s="3" t="s">
        <v>264</v>
      </c>
      <c r="C2361" s="3">
        <v>841100114</v>
      </c>
      <c r="D2361" s="3" t="s">
        <v>43</v>
      </c>
      <c r="E2361" s="3" t="s">
        <v>440</v>
      </c>
      <c r="F2361" s="3" t="s">
        <v>7</v>
      </c>
      <c r="G2361" s="3" t="s">
        <v>416</v>
      </c>
      <c r="H2361" s="3" t="s">
        <v>7</v>
      </c>
      <c r="I2361" s="3">
        <v>0</v>
      </c>
      <c r="J2361" s="3">
        <v>0</v>
      </c>
      <c r="K2361" s="3">
        <v>0</v>
      </c>
      <c r="L2361" s="3" t="s">
        <v>48</v>
      </c>
      <c r="M2361" s="3">
        <v>0</v>
      </c>
    </row>
    <row r="2362" spans="1:13" x14ac:dyDescent="0.3">
      <c r="A2362" s="3" t="s">
        <v>29</v>
      </c>
      <c r="B2362" s="3" t="s">
        <v>237</v>
      </c>
      <c r="C2362" s="3">
        <v>731500020</v>
      </c>
      <c r="D2362" s="3" t="s">
        <v>47</v>
      </c>
      <c r="E2362" s="3" t="s">
        <v>426</v>
      </c>
      <c r="F2362" s="3" t="s">
        <v>461</v>
      </c>
      <c r="G2362" s="3" t="s">
        <v>416</v>
      </c>
      <c r="H2362" s="3" t="s">
        <v>8</v>
      </c>
      <c r="I2362" s="3">
        <v>0</v>
      </c>
      <c r="J2362" s="3">
        <v>0</v>
      </c>
      <c r="K2362" s="3">
        <v>0</v>
      </c>
      <c r="L2362" s="3" t="s">
        <v>48</v>
      </c>
      <c r="M2362" s="3">
        <v>0</v>
      </c>
    </row>
    <row r="2363" spans="1:13" x14ac:dyDescent="0.3">
      <c r="A2363" s="3" t="s">
        <v>29</v>
      </c>
      <c r="B2363" s="3" t="s">
        <v>192</v>
      </c>
      <c r="C2363" s="3">
        <v>834100005</v>
      </c>
      <c r="D2363" s="3" t="s">
        <v>43</v>
      </c>
      <c r="E2363" s="3" t="s">
        <v>426</v>
      </c>
      <c r="F2363" s="3" t="s">
        <v>461</v>
      </c>
      <c r="G2363" s="3" t="s">
        <v>416</v>
      </c>
      <c r="H2363" s="3" t="s">
        <v>8</v>
      </c>
      <c r="I2363" s="3">
        <v>16</v>
      </c>
      <c r="J2363" s="3">
        <v>6</v>
      </c>
      <c r="K2363" s="3">
        <v>22</v>
      </c>
      <c r="L2363" s="3" t="s">
        <v>48</v>
      </c>
      <c r="M2363" s="3">
        <v>0</v>
      </c>
    </row>
    <row r="2364" spans="1:13" x14ac:dyDescent="0.3">
      <c r="A2364" s="3" t="s">
        <v>29</v>
      </c>
      <c r="B2364" s="3" t="s">
        <v>211</v>
      </c>
      <c r="C2364" s="3">
        <v>851200012</v>
      </c>
      <c r="D2364" s="3" t="s">
        <v>43</v>
      </c>
      <c r="E2364" s="3" t="s">
        <v>429</v>
      </c>
      <c r="F2364" s="3" t="s">
        <v>34</v>
      </c>
      <c r="G2364" s="3" t="s">
        <v>416</v>
      </c>
      <c r="H2364" s="3" t="s">
        <v>34</v>
      </c>
      <c r="I2364" s="3">
        <v>13</v>
      </c>
      <c r="J2364" s="3">
        <v>3</v>
      </c>
      <c r="K2364" s="3">
        <v>16</v>
      </c>
      <c r="L2364" s="3" t="s">
        <v>48</v>
      </c>
      <c r="M2364" s="3">
        <v>0</v>
      </c>
    </row>
    <row r="2365" spans="1:13" x14ac:dyDescent="0.3">
      <c r="A2365" s="3" t="s">
        <v>29</v>
      </c>
      <c r="B2365" s="3" t="s">
        <v>213</v>
      </c>
      <c r="C2365" s="3">
        <v>751200046</v>
      </c>
      <c r="D2365" s="3" t="s">
        <v>47</v>
      </c>
      <c r="E2365" s="3" t="s">
        <v>429</v>
      </c>
      <c r="F2365" s="3" t="s">
        <v>34</v>
      </c>
      <c r="G2365" s="3" t="s">
        <v>416</v>
      </c>
      <c r="H2365" s="3" t="s">
        <v>34</v>
      </c>
      <c r="I2365" s="3">
        <v>58</v>
      </c>
      <c r="J2365" s="3">
        <v>13</v>
      </c>
      <c r="K2365" s="3">
        <v>71</v>
      </c>
      <c r="L2365" s="3" t="s">
        <v>48</v>
      </c>
      <c r="M2365" s="3">
        <v>0</v>
      </c>
    </row>
    <row r="2366" spans="1:13" x14ac:dyDescent="0.3">
      <c r="A2366" s="3" t="s">
        <v>29</v>
      </c>
      <c r="B2366" s="3" t="s">
        <v>215</v>
      </c>
      <c r="C2366" s="3">
        <v>751200047</v>
      </c>
      <c r="D2366" s="3" t="s">
        <v>47</v>
      </c>
      <c r="E2366" s="3" t="s">
        <v>429</v>
      </c>
      <c r="F2366" s="3" t="s">
        <v>34</v>
      </c>
      <c r="G2366" s="3" t="s">
        <v>416</v>
      </c>
      <c r="H2366" s="3" t="s">
        <v>34</v>
      </c>
      <c r="I2366" s="3">
        <v>19</v>
      </c>
      <c r="J2366" s="3">
        <v>20</v>
      </c>
      <c r="K2366" s="3">
        <v>39</v>
      </c>
      <c r="L2366" s="3" t="s">
        <v>44</v>
      </c>
      <c r="M2366" s="3">
        <v>1</v>
      </c>
    </row>
    <row r="2367" spans="1:13" x14ac:dyDescent="0.3">
      <c r="A2367" s="3" t="s">
        <v>29</v>
      </c>
      <c r="B2367" s="3" t="s">
        <v>79</v>
      </c>
      <c r="C2367" s="3">
        <v>833501017</v>
      </c>
      <c r="D2367" s="3" t="s">
        <v>43</v>
      </c>
      <c r="E2367" s="3" t="s">
        <v>436</v>
      </c>
      <c r="F2367" s="3" t="s">
        <v>5</v>
      </c>
      <c r="G2367" s="3" t="s">
        <v>416</v>
      </c>
      <c r="H2367" s="3" t="s">
        <v>5</v>
      </c>
      <c r="I2367" s="3">
        <v>19</v>
      </c>
      <c r="J2367" s="3">
        <v>17</v>
      </c>
      <c r="K2367" s="3">
        <v>36</v>
      </c>
      <c r="L2367" s="3" t="s">
        <v>44</v>
      </c>
      <c r="M2367" s="3">
        <v>1</v>
      </c>
    </row>
    <row r="2368" spans="1:13" x14ac:dyDescent="0.3">
      <c r="A2368" s="3" t="s">
        <v>2</v>
      </c>
      <c r="B2368" s="3" t="s">
        <v>324</v>
      </c>
      <c r="C2368" s="3">
        <v>841200025</v>
      </c>
      <c r="D2368" s="3" t="s">
        <v>43</v>
      </c>
      <c r="E2368" s="3" t="s">
        <v>425</v>
      </c>
      <c r="F2368" s="3" t="s">
        <v>30</v>
      </c>
      <c r="G2368" s="3" t="s">
        <v>415</v>
      </c>
      <c r="H2368" s="3" t="s">
        <v>21</v>
      </c>
      <c r="I2368" s="3">
        <v>0</v>
      </c>
      <c r="J2368" s="3">
        <v>0</v>
      </c>
      <c r="K2368" s="3">
        <v>0</v>
      </c>
      <c r="L2368" s="3" t="s">
        <v>48</v>
      </c>
      <c r="M2368" s="3">
        <v>0</v>
      </c>
    </row>
    <row r="2369" spans="1:13" x14ac:dyDescent="0.3">
      <c r="A2369" s="3" t="s">
        <v>29</v>
      </c>
      <c r="B2369" s="3" t="s">
        <v>138</v>
      </c>
      <c r="C2369" s="3">
        <v>781100037</v>
      </c>
      <c r="D2369" s="3" t="s">
        <v>47</v>
      </c>
      <c r="E2369" s="3" t="s">
        <v>440</v>
      </c>
      <c r="F2369" s="3" t="s">
        <v>7</v>
      </c>
      <c r="G2369" s="3" t="s">
        <v>416</v>
      </c>
      <c r="H2369" s="3" t="s">
        <v>7</v>
      </c>
      <c r="I2369" s="3">
        <v>8</v>
      </c>
      <c r="J2369" s="3">
        <v>9</v>
      </c>
      <c r="K2369" s="3">
        <v>17</v>
      </c>
      <c r="L2369" s="3" t="s">
        <v>48</v>
      </c>
      <c r="M2369" s="3">
        <v>0</v>
      </c>
    </row>
    <row r="2370" spans="1:13" x14ac:dyDescent="0.3">
      <c r="A2370" s="3" t="s">
        <v>29</v>
      </c>
      <c r="B2370" s="3" t="s">
        <v>139</v>
      </c>
      <c r="C2370" s="3">
        <v>733501088</v>
      </c>
      <c r="D2370" s="3" t="s">
        <v>47</v>
      </c>
      <c r="E2370" s="3" t="s">
        <v>440</v>
      </c>
      <c r="F2370" s="3" t="s">
        <v>7</v>
      </c>
      <c r="G2370" s="3" t="s">
        <v>416</v>
      </c>
      <c r="H2370" s="3" t="s">
        <v>7</v>
      </c>
      <c r="I2370" s="3">
        <v>8</v>
      </c>
      <c r="J2370" s="3">
        <v>10</v>
      </c>
      <c r="K2370" s="3">
        <v>18</v>
      </c>
      <c r="L2370" s="3" t="s">
        <v>48</v>
      </c>
      <c r="M2370" s="3">
        <v>0</v>
      </c>
    </row>
    <row r="2371" spans="1:13" x14ac:dyDescent="0.3">
      <c r="A2371" s="3" t="s">
        <v>29</v>
      </c>
      <c r="B2371" s="3" t="s">
        <v>136</v>
      </c>
      <c r="C2371" s="3">
        <v>771700098</v>
      </c>
      <c r="D2371" s="3" t="s">
        <v>47</v>
      </c>
      <c r="E2371" s="3" t="s">
        <v>440</v>
      </c>
      <c r="F2371" s="3" t="s">
        <v>7</v>
      </c>
      <c r="G2371" s="3" t="s">
        <v>416</v>
      </c>
      <c r="H2371" s="3" t="s">
        <v>7</v>
      </c>
      <c r="I2371" s="3">
        <v>0</v>
      </c>
      <c r="J2371" s="3">
        <v>0</v>
      </c>
      <c r="K2371" s="3">
        <v>0</v>
      </c>
      <c r="L2371" s="3" t="s">
        <v>48</v>
      </c>
      <c r="M2371" s="3">
        <v>0</v>
      </c>
    </row>
    <row r="2372" spans="1:13" x14ac:dyDescent="0.3">
      <c r="A2372" s="3" t="s">
        <v>29</v>
      </c>
      <c r="B2372" s="3" t="s">
        <v>234</v>
      </c>
      <c r="C2372" s="3">
        <v>751100059</v>
      </c>
      <c r="D2372" s="3" t="s">
        <v>47</v>
      </c>
      <c r="E2372" s="3" t="s">
        <v>430</v>
      </c>
      <c r="F2372" s="3" t="s">
        <v>26</v>
      </c>
      <c r="G2372" s="3" t="s">
        <v>415</v>
      </c>
      <c r="H2372" s="3" t="s">
        <v>26</v>
      </c>
      <c r="I2372" s="3">
        <v>32</v>
      </c>
      <c r="J2372" s="3">
        <v>5</v>
      </c>
      <c r="K2372" s="3">
        <v>37</v>
      </c>
      <c r="L2372" s="3" t="s">
        <v>48</v>
      </c>
      <c r="M2372" s="3">
        <v>0</v>
      </c>
    </row>
    <row r="2373" spans="1:13" x14ac:dyDescent="0.3">
      <c r="A2373" s="3" t="s">
        <v>29</v>
      </c>
      <c r="B2373" s="3" t="s">
        <v>214</v>
      </c>
      <c r="C2373" s="3">
        <v>782100014</v>
      </c>
      <c r="D2373" s="3" t="s">
        <v>47</v>
      </c>
      <c r="E2373" s="3" t="s">
        <v>429</v>
      </c>
      <c r="F2373" s="3" t="s">
        <v>34</v>
      </c>
      <c r="G2373" s="3" t="s">
        <v>416</v>
      </c>
      <c r="H2373" s="3" t="s">
        <v>34</v>
      </c>
      <c r="I2373" s="3">
        <v>11</v>
      </c>
      <c r="J2373" s="3">
        <v>4</v>
      </c>
      <c r="K2373" s="3">
        <v>15</v>
      </c>
      <c r="L2373" s="3" t="s">
        <v>48</v>
      </c>
      <c r="M2373" s="3">
        <v>0</v>
      </c>
    </row>
    <row r="2374" spans="1:13" x14ac:dyDescent="0.3">
      <c r="A2374" s="3" t="s">
        <v>29</v>
      </c>
      <c r="B2374" s="3" t="s">
        <v>212</v>
      </c>
      <c r="C2374" s="3">
        <v>882100002</v>
      </c>
      <c r="D2374" s="3" t="s">
        <v>43</v>
      </c>
      <c r="E2374" s="3" t="s">
        <v>429</v>
      </c>
      <c r="F2374" s="3" t="s">
        <v>34</v>
      </c>
      <c r="G2374" s="3" t="s">
        <v>416</v>
      </c>
      <c r="H2374" s="3" t="s">
        <v>34</v>
      </c>
      <c r="I2374" s="3">
        <v>1</v>
      </c>
      <c r="J2374" s="3">
        <v>2</v>
      </c>
      <c r="K2374" s="3">
        <v>3</v>
      </c>
      <c r="L2374" s="3" t="s">
        <v>48</v>
      </c>
      <c r="M2374" s="3">
        <v>0</v>
      </c>
    </row>
    <row r="2375" spans="1:13" x14ac:dyDescent="0.3">
      <c r="A2375" s="3" t="s">
        <v>29</v>
      </c>
      <c r="B2375" s="3" t="s">
        <v>345</v>
      </c>
      <c r="C2375" s="3">
        <v>731100062</v>
      </c>
      <c r="D2375" s="3" t="s">
        <v>47</v>
      </c>
      <c r="E2375" s="3" t="s">
        <v>440</v>
      </c>
      <c r="F2375" s="3" t="s">
        <v>7</v>
      </c>
      <c r="G2375" s="3" t="s">
        <v>416</v>
      </c>
      <c r="H2375" s="3" t="s">
        <v>7</v>
      </c>
      <c r="I2375" s="3">
        <v>0</v>
      </c>
      <c r="J2375" s="3">
        <v>0</v>
      </c>
      <c r="K2375" s="3">
        <v>0</v>
      </c>
      <c r="L2375" s="3" t="s">
        <v>48</v>
      </c>
      <c r="M2375" s="3">
        <v>0</v>
      </c>
    </row>
    <row r="2376" spans="1:13" x14ac:dyDescent="0.3">
      <c r="A2376" s="3" t="s">
        <v>29</v>
      </c>
      <c r="B2376" s="3" t="s">
        <v>197</v>
      </c>
      <c r="C2376" s="3">
        <v>722200012</v>
      </c>
      <c r="D2376" s="3" t="s">
        <v>47</v>
      </c>
      <c r="E2376" s="3" t="s">
        <v>426</v>
      </c>
      <c r="F2376" s="3" t="s">
        <v>461</v>
      </c>
      <c r="G2376" s="3" t="s">
        <v>416</v>
      </c>
      <c r="H2376" s="3" t="s">
        <v>8</v>
      </c>
      <c r="I2376" s="3">
        <v>3</v>
      </c>
      <c r="J2376" s="3">
        <v>4</v>
      </c>
      <c r="K2376" s="3">
        <v>7</v>
      </c>
      <c r="L2376" s="3" t="s">
        <v>48</v>
      </c>
      <c r="M2376" s="3">
        <v>0</v>
      </c>
    </row>
    <row r="2377" spans="1:13" x14ac:dyDescent="0.3">
      <c r="A2377" s="3" t="s">
        <v>29</v>
      </c>
      <c r="B2377" s="3" t="s">
        <v>346</v>
      </c>
      <c r="C2377" s="3">
        <v>731100071</v>
      </c>
      <c r="D2377" s="3" t="s">
        <v>47</v>
      </c>
      <c r="E2377" s="3" t="s">
        <v>440</v>
      </c>
      <c r="F2377" s="3" t="s">
        <v>7</v>
      </c>
      <c r="G2377" s="3" t="s">
        <v>416</v>
      </c>
      <c r="H2377" s="3" t="s">
        <v>7</v>
      </c>
      <c r="I2377" s="3">
        <v>3</v>
      </c>
      <c r="J2377" s="3">
        <v>14</v>
      </c>
      <c r="K2377" s="3">
        <v>17</v>
      </c>
      <c r="L2377" s="3" t="s">
        <v>44</v>
      </c>
      <c r="M2377" s="3">
        <v>1</v>
      </c>
    </row>
    <row r="2378" spans="1:13" x14ac:dyDescent="0.3">
      <c r="A2378" s="3" t="s">
        <v>2</v>
      </c>
      <c r="B2378" s="3" t="s">
        <v>347</v>
      </c>
      <c r="C2378" s="3">
        <v>731400051</v>
      </c>
      <c r="D2378" s="3" t="s">
        <v>47</v>
      </c>
      <c r="E2378" s="3" t="s">
        <v>436</v>
      </c>
      <c r="F2378" s="3" t="s">
        <v>5</v>
      </c>
      <c r="G2378" s="3" t="s">
        <v>416</v>
      </c>
      <c r="H2378" s="3" t="s">
        <v>5</v>
      </c>
      <c r="I2378" s="3">
        <v>35</v>
      </c>
      <c r="J2378" s="3">
        <v>23</v>
      </c>
      <c r="K2378" s="3">
        <v>58</v>
      </c>
      <c r="L2378" s="3" t="s">
        <v>44</v>
      </c>
      <c r="M2378" s="3">
        <v>1</v>
      </c>
    </row>
    <row r="2379" spans="1:13" x14ac:dyDescent="0.3">
      <c r="A2379" s="3" t="s">
        <v>10</v>
      </c>
      <c r="B2379" s="3" t="s">
        <v>347</v>
      </c>
      <c r="C2379" s="3">
        <v>731400051</v>
      </c>
      <c r="D2379" s="3" t="s">
        <v>47</v>
      </c>
      <c r="E2379" s="3" t="s">
        <v>436</v>
      </c>
      <c r="F2379" s="3" t="s">
        <v>5</v>
      </c>
      <c r="G2379" s="3" t="s">
        <v>416</v>
      </c>
      <c r="H2379" s="3" t="s">
        <v>5</v>
      </c>
      <c r="I2379" s="3">
        <v>11</v>
      </c>
      <c r="J2379" s="3">
        <v>12</v>
      </c>
      <c r="K2379" s="3">
        <v>23</v>
      </c>
      <c r="L2379" s="3" t="s">
        <v>44</v>
      </c>
      <c r="M2379" s="3">
        <v>1</v>
      </c>
    </row>
    <row r="2380" spans="1:13" x14ac:dyDescent="0.3">
      <c r="A2380" s="3" t="s">
        <v>11</v>
      </c>
      <c r="B2380" s="3" t="s">
        <v>347</v>
      </c>
      <c r="C2380" s="3">
        <v>731400051</v>
      </c>
      <c r="D2380" s="3" t="s">
        <v>47</v>
      </c>
      <c r="E2380" s="3" t="s">
        <v>436</v>
      </c>
      <c r="F2380" s="3" t="s">
        <v>5</v>
      </c>
      <c r="G2380" s="3" t="s">
        <v>416</v>
      </c>
      <c r="H2380" s="3" t="s">
        <v>5</v>
      </c>
      <c r="I2380" s="3">
        <v>26</v>
      </c>
      <c r="J2380" s="3">
        <v>30</v>
      </c>
      <c r="K2380" s="3">
        <v>56</v>
      </c>
      <c r="L2380" s="3" t="s">
        <v>44</v>
      </c>
      <c r="M2380" s="3">
        <v>1</v>
      </c>
    </row>
    <row r="2381" spans="1:13" x14ac:dyDescent="0.3">
      <c r="A2381" s="3" t="s">
        <v>29</v>
      </c>
      <c r="B2381" s="3" t="s">
        <v>65</v>
      </c>
      <c r="C2381" s="3">
        <v>721200011</v>
      </c>
      <c r="D2381" s="3" t="s">
        <v>47</v>
      </c>
      <c r="E2381" s="3" t="s">
        <v>438</v>
      </c>
      <c r="F2381" s="3" t="s">
        <v>460</v>
      </c>
      <c r="G2381" s="3" t="s">
        <v>416</v>
      </c>
      <c r="H2381" s="3" t="s">
        <v>3</v>
      </c>
      <c r="I2381" s="3">
        <v>3</v>
      </c>
      <c r="J2381" s="3">
        <v>2</v>
      </c>
      <c r="K2381" s="3">
        <v>5</v>
      </c>
      <c r="L2381" s="3" t="s">
        <v>48</v>
      </c>
      <c r="M2381" s="3">
        <v>0</v>
      </c>
    </row>
    <row r="2382" spans="1:13" x14ac:dyDescent="0.3">
      <c r="A2382" s="3" t="s">
        <v>12</v>
      </c>
      <c r="B2382" s="3" t="s">
        <v>347</v>
      </c>
      <c r="C2382" s="3">
        <v>731400051</v>
      </c>
      <c r="D2382" s="3" t="s">
        <v>47</v>
      </c>
      <c r="E2382" s="3" t="s">
        <v>436</v>
      </c>
      <c r="F2382" s="3" t="s">
        <v>5</v>
      </c>
      <c r="G2382" s="3" t="s">
        <v>416</v>
      </c>
      <c r="H2382" s="3" t="s">
        <v>5</v>
      </c>
      <c r="I2382" s="3">
        <v>26</v>
      </c>
      <c r="J2382" s="3">
        <v>27</v>
      </c>
      <c r="K2382" s="3">
        <v>53</v>
      </c>
      <c r="L2382" s="3" t="s">
        <v>44</v>
      </c>
      <c r="M2382" s="3">
        <v>1</v>
      </c>
    </row>
    <row r="2383" spans="1:13" x14ac:dyDescent="0.3">
      <c r="A2383" s="3" t="s">
        <v>13</v>
      </c>
      <c r="B2383" s="3" t="s">
        <v>347</v>
      </c>
      <c r="C2383" s="3">
        <v>731400051</v>
      </c>
      <c r="D2383" s="3" t="s">
        <v>47</v>
      </c>
      <c r="E2383" s="3" t="s">
        <v>436</v>
      </c>
      <c r="F2383" s="3" t="s">
        <v>5</v>
      </c>
      <c r="G2383" s="3" t="s">
        <v>416</v>
      </c>
      <c r="H2383" s="3" t="s">
        <v>5</v>
      </c>
      <c r="I2383" s="3">
        <v>38</v>
      </c>
      <c r="J2383" s="3">
        <v>47</v>
      </c>
      <c r="K2383" s="3">
        <v>85</v>
      </c>
      <c r="L2383" s="3" t="s">
        <v>44</v>
      </c>
      <c r="M2383" s="3">
        <v>1</v>
      </c>
    </row>
    <row r="2384" spans="1:13" x14ac:dyDescent="0.3">
      <c r="A2384" s="3" t="s">
        <v>29</v>
      </c>
      <c r="B2384" s="3" t="s">
        <v>125</v>
      </c>
      <c r="C2384" s="3">
        <v>671103020</v>
      </c>
      <c r="D2384" s="3" t="s">
        <v>113</v>
      </c>
      <c r="E2384" s="3" t="s">
        <v>440</v>
      </c>
      <c r="F2384" s="3" t="s">
        <v>7</v>
      </c>
      <c r="G2384" s="3" t="s">
        <v>416</v>
      </c>
      <c r="H2384" s="3" t="s">
        <v>7</v>
      </c>
      <c r="I2384" s="3">
        <v>3</v>
      </c>
      <c r="J2384" s="3">
        <v>3</v>
      </c>
      <c r="K2384" s="3">
        <v>6</v>
      </c>
      <c r="L2384" s="3" t="s">
        <v>48</v>
      </c>
      <c r="M2384" s="3">
        <v>0</v>
      </c>
    </row>
    <row r="2385" spans="1:13" x14ac:dyDescent="0.3">
      <c r="A2385" s="3" t="s">
        <v>29</v>
      </c>
      <c r="B2385" s="3" t="s">
        <v>348</v>
      </c>
      <c r="C2385" s="3">
        <v>671109070</v>
      </c>
      <c r="D2385" s="3" t="s">
        <v>113</v>
      </c>
      <c r="E2385" s="3" t="s">
        <v>440</v>
      </c>
      <c r="F2385" s="3" t="s">
        <v>7</v>
      </c>
      <c r="G2385" s="3" t="s">
        <v>416</v>
      </c>
      <c r="H2385" s="3" t="s">
        <v>7</v>
      </c>
      <c r="I2385" s="3">
        <v>0</v>
      </c>
      <c r="J2385" s="3">
        <v>0</v>
      </c>
      <c r="K2385" s="3">
        <v>0</v>
      </c>
      <c r="L2385" s="3" t="s">
        <v>48</v>
      </c>
      <c r="M2385" s="3">
        <v>0</v>
      </c>
    </row>
    <row r="2386" spans="1:13" x14ac:dyDescent="0.3">
      <c r="A2386" s="3" t="s">
        <v>29</v>
      </c>
      <c r="B2386" s="3" t="s">
        <v>134</v>
      </c>
      <c r="C2386" s="3">
        <v>741100129</v>
      </c>
      <c r="D2386" s="3" t="s">
        <v>47</v>
      </c>
      <c r="E2386" s="3" t="s">
        <v>440</v>
      </c>
      <c r="F2386" s="3" t="s">
        <v>7</v>
      </c>
      <c r="G2386" s="3" t="s">
        <v>416</v>
      </c>
      <c r="H2386" s="3" t="s">
        <v>7</v>
      </c>
      <c r="I2386" s="3">
        <v>5</v>
      </c>
      <c r="J2386" s="3">
        <v>11</v>
      </c>
      <c r="K2386" s="3">
        <v>16</v>
      </c>
      <c r="L2386" s="3" t="s">
        <v>44</v>
      </c>
      <c r="M2386" s="3">
        <v>1</v>
      </c>
    </row>
    <row r="2387" spans="1:13" x14ac:dyDescent="0.3">
      <c r="A2387" s="3" t="s">
        <v>29</v>
      </c>
      <c r="B2387" s="3" t="s">
        <v>349</v>
      </c>
      <c r="C2387" s="3">
        <v>734200026</v>
      </c>
      <c r="D2387" s="3" t="s">
        <v>47</v>
      </c>
      <c r="E2387" s="3" t="s">
        <v>440</v>
      </c>
      <c r="F2387" s="3" t="s">
        <v>7</v>
      </c>
      <c r="G2387" s="3" t="s">
        <v>416</v>
      </c>
      <c r="H2387" s="3" t="s">
        <v>7</v>
      </c>
      <c r="I2387" s="3">
        <v>20</v>
      </c>
      <c r="J2387" s="3">
        <v>22</v>
      </c>
      <c r="K2387" s="3">
        <v>42</v>
      </c>
      <c r="L2387" s="3" t="s">
        <v>48</v>
      </c>
      <c r="M2387" s="3">
        <v>0</v>
      </c>
    </row>
    <row r="2388" spans="1:13" x14ac:dyDescent="0.3">
      <c r="A2388" s="3" t="s">
        <v>14</v>
      </c>
      <c r="B2388" s="3" t="s">
        <v>347</v>
      </c>
      <c r="C2388" s="3">
        <v>731400051</v>
      </c>
      <c r="D2388" s="3" t="s">
        <v>47</v>
      </c>
      <c r="E2388" s="3" t="s">
        <v>436</v>
      </c>
      <c r="F2388" s="3" t="s">
        <v>5</v>
      </c>
      <c r="G2388" s="3" t="s">
        <v>416</v>
      </c>
      <c r="H2388" s="3" t="s">
        <v>5</v>
      </c>
      <c r="I2388" s="3">
        <v>20</v>
      </c>
      <c r="J2388" s="3">
        <v>23</v>
      </c>
      <c r="K2388" s="3">
        <v>43</v>
      </c>
      <c r="L2388" s="3" t="s">
        <v>44</v>
      </c>
      <c r="M2388" s="3">
        <v>1</v>
      </c>
    </row>
    <row r="2389" spans="1:13" x14ac:dyDescent="0.3">
      <c r="A2389" s="3" t="s">
        <v>15</v>
      </c>
      <c r="B2389" s="3" t="s">
        <v>347</v>
      </c>
      <c r="C2389" s="3">
        <v>731400051</v>
      </c>
      <c r="D2389" s="3" t="s">
        <v>47</v>
      </c>
      <c r="E2389" s="3" t="s">
        <v>436</v>
      </c>
      <c r="F2389" s="3" t="s">
        <v>5</v>
      </c>
      <c r="G2389" s="3" t="s">
        <v>416</v>
      </c>
      <c r="H2389" s="3" t="s">
        <v>5</v>
      </c>
      <c r="I2389" s="3">
        <v>14</v>
      </c>
      <c r="J2389" s="3">
        <v>24</v>
      </c>
      <c r="K2389" s="3">
        <v>38</v>
      </c>
      <c r="L2389" s="3" t="s">
        <v>48</v>
      </c>
      <c r="M2389" s="3">
        <v>1</v>
      </c>
    </row>
    <row r="2390" spans="1:13" x14ac:dyDescent="0.3">
      <c r="A2390" s="3" t="s">
        <v>16</v>
      </c>
      <c r="B2390" s="3" t="s">
        <v>347</v>
      </c>
      <c r="C2390" s="3">
        <v>731400051</v>
      </c>
      <c r="D2390" s="3" t="s">
        <v>47</v>
      </c>
      <c r="E2390" s="3" t="s">
        <v>436</v>
      </c>
      <c r="F2390" s="3" t="s">
        <v>5</v>
      </c>
      <c r="G2390" s="3" t="s">
        <v>416</v>
      </c>
      <c r="H2390" s="3" t="s">
        <v>5</v>
      </c>
      <c r="I2390" s="3">
        <v>13</v>
      </c>
      <c r="J2390" s="3">
        <v>8</v>
      </c>
      <c r="K2390" s="3">
        <v>21</v>
      </c>
      <c r="L2390" s="3" t="s">
        <v>48</v>
      </c>
      <c r="M2390" s="3">
        <v>1</v>
      </c>
    </row>
    <row r="2391" spans="1:13" x14ac:dyDescent="0.3">
      <c r="A2391" s="3" t="s">
        <v>29</v>
      </c>
      <c r="B2391" s="3" t="s">
        <v>347</v>
      </c>
      <c r="C2391" s="3">
        <v>731400051</v>
      </c>
      <c r="D2391" s="3" t="s">
        <v>47</v>
      </c>
      <c r="E2391" s="3" t="s">
        <v>436</v>
      </c>
      <c r="F2391" s="3" t="s">
        <v>5</v>
      </c>
      <c r="G2391" s="3" t="s">
        <v>416</v>
      </c>
      <c r="H2391" s="3" t="s">
        <v>5</v>
      </c>
      <c r="I2391" s="3">
        <v>23</v>
      </c>
      <c r="J2391" s="3">
        <v>27</v>
      </c>
      <c r="K2391" s="3">
        <v>50</v>
      </c>
      <c r="L2391" s="3" t="s">
        <v>44</v>
      </c>
      <c r="M2391" s="3">
        <v>1</v>
      </c>
    </row>
    <row r="2392" spans="1:13" x14ac:dyDescent="0.3">
      <c r="A2392" s="3" t="s">
        <v>2</v>
      </c>
      <c r="B2392" s="3" t="s">
        <v>350</v>
      </c>
      <c r="C2392" s="3">
        <v>733504375</v>
      </c>
      <c r="D2392" s="3" t="s">
        <v>47</v>
      </c>
      <c r="E2392" s="3" t="s">
        <v>435</v>
      </c>
      <c r="F2392" s="3" t="s">
        <v>6</v>
      </c>
      <c r="G2392" s="3" t="s">
        <v>416</v>
      </c>
      <c r="H2392" s="3" t="s">
        <v>6</v>
      </c>
      <c r="I2392" s="3">
        <v>0</v>
      </c>
      <c r="J2392" s="3">
        <v>0</v>
      </c>
      <c r="K2392" s="3">
        <v>0</v>
      </c>
      <c r="L2392" s="3" t="s">
        <v>48</v>
      </c>
      <c r="M2392" s="3">
        <v>0</v>
      </c>
    </row>
    <row r="2393" spans="1:13" x14ac:dyDescent="0.3">
      <c r="A2393" s="3" t="s">
        <v>29</v>
      </c>
      <c r="B2393" s="3" t="s">
        <v>111</v>
      </c>
      <c r="C2393" s="3">
        <v>753200016</v>
      </c>
      <c r="D2393" s="3" t="s">
        <v>47</v>
      </c>
      <c r="E2393" s="3" t="s">
        <v>435</v>
      </c>
      <c r="F2393" s="3" t="s">
        <v>6</v>
      </c>
      <c r="G2393" s="3" t="s">
        <v>416</v>
      </c>
      <c r="H2393" s="3" t="s">
        <v>6</v>
      </c>
      <c r="I2393" s="3">
        <v>0</v>
      </c>
      <c r="J2393" s="3">
        <v>0</v>
      </c>
      <c r="K2393" s="3">
        <v>0</v>
      </c>
      <c r="L2393" s="3" t="s">
        <v>48</v>
      </c>
      <c r="M2393" s="3">
        <v>0</v>
      </c>
    </row>
    <row r="2394" spans="1:13" x14ac:dyDescent="0.3">
      <c r="A2394" s="3" t="s">
        <v>29</v>
      </c>
      <c r="B2394" s="3" t="s">
        <v>90</v>
      </c>
      <c r="C2394" s="3">
        <v>711200070</v>
      </c>
      <c r="D2394" s="3" t="s">
        <v>47</v>
      </c>
      <c r="E2394" s="3" t="s">
        <v>436</v>
      </c>
      <c r="F2394" s="3" t="s">
        <v>5</v>
      </c>
      <c r="G2394" s="3" t="s">
        <v>416</v>
      </c>
      <c r="H2394" s="3" t="s">
        <v>5</v>
      </c>
      <c r="I2394" s="3">
        <v>0</v>
      </c>
      <c r="J2394" s="3">
        <v>0</v>
      </c>
      <c r="K2394" s="3">
        <v>0</v>
      </c>
      <c r="L2394" s="3" t="s">
        <v>48</v>
      </c>
      <c r="M2394" s="3">
        <v>0</v>
      </c>
    </row>
    <row r="2395" spans="1:13" x14ac:dyDescent="0.3">
      <c r="A2395" s="3" t="s">
        <v>29</v>
      </c>
      <c r="B2395" s="3" t="s">
        <v>232</v>
      </c>
      <c r="C2395" s="3">
        <v>733000001</v>
      </c>
      <c r="D2395" s="3" t="s">
        <v>47</v>
      </c>
      <c r="E2395" s="3" t="s">
        <v>436</v>
      </c>
      <c r="F2395" s="3" t="s">
        <v>5</v>
      </c>
      <c r="G2395" s="3" t="s">
        <v>416</v>
      </c>
      <c r="H2395" s="3" t="s">
        <v>5</v>
      </c>
      <c r="I2395" s="3">
        <v>0</v>
      </c>
      <c r="J2395" s="3">
        <v>0</v>
      </c>
      <c r="K2395" s="3">
        <v>0</v>
      </c>
      <c r="L2395" s="3" t="s">
        <v>48</v>
      </c>
      <c r="M2395" s="3">
        <v>0</v>
      </c>
    </row>
    <row r="2396" spans="1:13" x14ac:dyDescent="0.3">
      <c r="A2396" s="3" t="s">
        <v>29</v>
      </c>
      <c r="B2396" s="3" t="s">
        <v>83</v>
      </c>
      <c r="C2396" s="3">
        <v>733100047</v>
      </c>
      <c r="D2396" s="3" t="s">
        <v>47</v>
      </c>
      <c r="E2396" s="3" t="s">
        <v>436</v>
      </c>
      <c r="F2396" s="3" t="s">
        <v>5</v>
      </c>
      <c r="G2396" s="3" t="s">
        <v>416</v>
      </c>
      <c r="H2396" s="3" t="s">
        <v>5</v>
      </c>
      <c r="I2396" s="3">
        <v>0</v>
      </c>
      <c r="J2396" s="3">
        <v>0</v>
      </c>
      <c r="K2396" s="3">
        <v>0</v>
      </c>
      <c r="L2396" s="3" t="s">
        <v>48</v>
      </c>
      <c r="M2396" s="3">
        <v>0</v>
      </c>
    </row>
    <row r="2397" spans="1:13" x14ac:dyDescent="0.3">
      <c r="A2397" s="3" t="s">
        <v>10</v>
      </c>
      <c r="B2397" s="3" t="s">
        <v>350</v>
      </c>
      <c r="C2397" s="3">
        <v>733504375</v>
      </c>
      <c r="D2397" s="3" t="s">
        <v>47</v>
      </c>
      <c r="E2397" s="3" t="s">
        <v>435</v>
      </c>
      <c r="F2397" s="3" t="s">
        <v>6</v>
      </c>
      <c r="G2397" s="3" t="s">
        <v>416</v>
      </c>
      <c r="H2397" s="3" t="s">
        <v>6</v>
      </c>
      <c r="I2397" s="3">
        <v>0</v>
      </c>
      <c r="J2397" s="3">
        <v>0</v>
      </c>
      <c r="K2397" s="3">
        <v>0</v>
      </c>
      <c r="L2397" s="3" t="s">
        <v>48</v>
      </c>
      <c r="M2397" s="3">
        <v>0</v>
      </c>
    </row>
    <row r="2398" spans="1:13" x14ac:dyDescent="0.3">
      <c r="A2398" s="3" t="s">
        <v>13</v>
      </c>
      <c r="B2398" s="3" t="s">
        <v>350</v>
      </c>
      <c r="C2398" s="3">
        <v>733504375</v>
      </c>
      <c r="D2398" s="3" t="s">
        <v>47</v>
      </c>
      <c r="E2398" s="3" t="s">
        <v>435</v>
      </c>
      <c r="F2398" s="3" t="s">
        <v>6</v>
      </c>
      <c r="G2398" s="3" t="s">
        <v>416</v>
      </c>
      <c r="H2398" s="3" t="s">
        <v>6</v>
      </c>
      <c r="I2398" s="3">
        <v>0</v>
      </c>
      <c r="J2398" s="3">
        <v>0</v>
      </c>
      <c r="K2398" s="3">
        <v>0</v>
      </c>
      <c r="L2398" s="3" t="s">
        <v>48</v>
      </c>
      <c r="M2398" s="3">
        <v>1</v>
      </c>
    </row>
    <row r="2399" spans="1:13" x14ac:dyDescent="0.3">
      <c r="A2399" s="3" t="s">
        <v>29</v>
      </c>
      <c r="B2399" s="3" t="s">
        <v>232</v>
      </c>
      <c r="C2399" s="3">
        <v>733000001</v>
      </c>
      <c r="D2399" s="3" t="s">
        <v>47</v>
      </c>
      <c r="E2399" s="3" t="s">
        <v>425</v>
      </c>
      <c r="F2399" s="3" t="s">
        <v>30</v>
      </c>
      <c r="G2399" s="3" t="s">
        <v>415</v>
      </c>
      <c r="H2399" s="3" t="s">
        <v>21</v>
      </c>
      <c r="I2399" s="3">
        <v>0</v>
      </c>
      <c r="J2399" s="3">
        <v>0</v>
      </c>
      <c r="K2399" s="3">
        <v>0</v>
      </c>
      <c r="L2399" s="3" t="s">
        <v>48</v>
      </c>
      <c r="M2399" s="3">
        <v>0</v>
      </c>
    </row>
    <row r="2400" spans="1:13" x14ac:dyDescent="0.3">
      <c r="A2400" s="3" t="s">
        <v>29</v>
      </c>
      <c r="B2400" s="3" t="s">
        <v>59</v>
      </c>
      <c r="C2400" s="3">
        <v>733400042</v>
      </c>
      <c r="D2400" s="3" t="s">
        <v>47</v>
      </c>
      <c r="E2400" s="3" t="s">
        <v>425</v>
      </c>
      <c r="F2400" s="3" t="s">
        <v>30</v>
      </c>
      <c r="G2400" s="3" t="s">
        <v>415</v>
      </c>
      <c r="H2400" s="3" t="s">
        <v>21</v>
      </c>
      <c r="I2400" s="3">
        <v>0</v>
      </c>
      <c r="J2400" s="3">
        <v>0</v>
      </c>
      <c r="K2400" s="3">
        <v>0</v>
      </c>
      <c r="L2400" s="3" t="s">
        <v>48</v>
      </c>
      <c r="M2400" s="3">
        <v>0</v>
      </c>
    </row>
    <row r="2401" spans="1:13" x14ac:dyDescent="0.3">
      <c r="A2401" s="3" t="s">
        <v>29</v>
      </c>
      <c r="B2401" s="3" t="s">
        <v>324</v>
      </c>
      <c r="C2401" s="3">
        <v>841200025</v>
      </c>
      <c r="D2401" s="3" t="s">
        <v>43</v>
      </c>
      <c r="E2401" s="3" t="s">
        <v>425</v>
      </c>
      <c r="F2401" s="3" t="s">
        <v>30</v>
      </c>
      <c r="G2401" s="3" t="s">
        <v>415</v>
      </c>
      <c r="H2401" s="3" t="s">
        <v>21</v>
      </c>
      <c r="I2401" s="3">
        <v>0</v>
      </c>
      <c r="J2401" s="3">
        <v>0</v>
      </c>
      <c r="K2401" s="3">
        <v>0</v>
      </c>
      <c r="L2401" s="3" t="s">
        <v>48</v>
      </c>
      <c r="M2401" s="3">
        <v>0</v>
      </c>
    </row>
    <row r="2402" spans="1:13" x14ac:dyDescent="0.3">
      <c r="A2402" s="3" t="s">
        <v>14</v>
      </c>
      <c r="B2402" s="3" t="s">
        <v>350</v>
      </c>
      <c r="C2402" s="3">
        <v>733504375</v>
      </c>
      <c r="D2402" s="3" t="s">
        <v>47</v>
      </c>
      <c r="E2402" s="3" t="s">
        <v>435</v>
      </c>
      <c r="F2402" s="3" t="s">
        <v>6</v>
      </c>
      <c r="G2402" s="3" t="s">
        <v>416</v>
      </c>
      <c r="H2402" s="3" t="s">
        <v>6</v>
      </c>
      <c r="I2402" s="3">
        <v>0</v>
      </c>
      <c r="J2402" s="3">
        <v>0</v>
      </c>
      <c r="K2402" s="3">
        <v>0</v>
      </c>
      <c r="L2402" s="3" t="s">
        <v>48</v>
      </c>
      <c r="M2402" s="3">
        <v>1</v>
      </c>
    </row>
    <row r="2403" spans="1:13" x14ac:dyDescent="0.3">
      <c r="A2403" s="3" t="s">
        <v>15</v>
      </c>
      <c r="B2403" s="3" t="s">
        <v>350</v>
      </c>
      <c r="C2403" s="3">
        <v>733504375</v>
      </c>
      <c r="D2403" s="3" t="s">
        <v>47</v>
      </c>
      <c r="E2403" s="3" t="s">
        <v>435</v>
      </c>
      <c r="F2403" s="3" t="s">
        <v>6</v>
      </c>
      <c r="G2403" s="3" t="s">
        <v>416</v>
      </c>
      <c r="H2403" s="3" t="s">
        <v>6</v>
      </c>
      <c r="I2403" s="3">
        <v>0</v>
      </c>
      <c r="J2403" s="3">
        <v>0</v>
      </c>
      <c r="K2403" s="3">
        <v>0</v>
      </c>
      <c r="L2403" s="3" t="s">
        <v>48</v>
      </c>
      <c r="M2403" s="3">
        <v>1</v>
      </c>
    </row>
    <row r="2404" spans="1:13" x14ac:dyDescent="0.3">
      <c r="A2404" s="3" t="s">
        <v>16</v>
      </c>
      <c r="B2404" s="3" t="s">
        <v>350</v>
      </c>
      <c r="C2404" s="3">
        <v>733504375</v>
      </c>
      <c r="D2404" s="3" t="s">
        <v>47</v>
      </c>
      <c r="E2404" s="3" t="s">
        <v>435</v>
      </c>
      <c r="F2404" s="3" t="s">
        <v>6</v>
      </c>
      <c r="G2404" s="3" t="s">
        <v>416</v>
      </c>
      <c r="H2404" s="3" t="s">
        <v>6</v>
      </c>
      <c r="I2404" s="3">
        <v>3</v>
      </c>
      <c r="J2404" s="3">
        <v>1</v>
      </c>
      <c r="K2404" s="3">
        <v>4</v>
      </c>
      <c r="L2404" s="3" t="s">
        <v>48</v>
      </c>
      <c r="M2404" s="3">
        <v>1</v>
      </c>
    </row>
    <row r="2405" spans="1:13" x14ac:dyDescent="0.3">
      <c r="A2405" s="3" t="s">
        <v>29</v>
      </c>
      <c r="B2405" s="3" t="s">
        <v>268</v>
      </c>
      <c r="C2405" s="3">
        <v>712700028</v>
      </c>
      <c r="D2405" s="3" t="s">
        <v>47</v>
      </c>
      <c r="E2405" s="3" t="s">
        <v>426</v>
      </c>
      <c r="F2405" s="3" t="s">
        <v>461</v>
      </c>
      <c r="G2405" s="3" t="s">
        <v>416</v>
      </c>
      <c r="H2405" s="3" t="s">
        <v>8</v>
      </c>
      <c r="I2405" s="3">
        <v>6</v>
      </c>
      <c r="J2405" s="3">
        <v>7</v>
      </c>
      <c r="K2405" s="3">
        <v>13</v>
      </c>
      <c r="L2405" s="3" t="s">
        <v>48</v>
      </c>
      <c r="M2405" s="3">
        <v>0</v>
      </c>
    </row>
    <row r="2406" spans="1:13" x14ac:dyDescent="0.3">
      <c r="A2406" s="3" t="s">
        <v>17</v>
      </c>
      <c r="B2406" s="3" t="s">
        <v>350</v>
      </c>
      <c r="C2406" s="3">
        <v>733504375</v>
      </c>
      <c r="D2406" s="3" t="s">
        <v>47</v>
      </c>
      <c r="E2406" s="3" t="s">
        <v>435</v>
      </c>
      <c r="F2406" s="3" t="s">
        <v>6</v>
      </c>
      <c r="G2406" s="3" t="s">
        <v>416</v>
      </c>
      <c r="H2406" s="3" t="s">
        <v>6</v>
      </c>
      <c r="I2406" s="3">
        <v>17</v>
      </c>
      <c r="J2406" s="3">
        <v>4</v>
      </c>
      <c r="K2406" s="3">
        <v>21</v>
      </c>
      <c r="L2406" s="3" t="s">
        <v>48</v>
      </c>
      <c r="M2406" s="3">
        <v>1</v>
      </c>
    </row>
    <row r="2407" spans="1:13" x14ac:dyDescent="0.3">
      <c r="A2407" s="3" t="s">
        <v>18</v>
      </c>
      <c r="B2407" s="3" t="s">
        <v>350</v>
      </c>
      <c r="C2407" s="3">
        <v>733504375</v>
      </c>
      <c r="D2407" s="3" t="s">
        <v>47</v>
      </c>
      <c r="E2407" s="3" t="s">
        <v>435</v>
      </c>
      <c r="F2407" s="3" t="s">
        <v>6</v>
      </c>
      <c r="G2407" s="3" t="s">
        <v>416</v>
      </c>
      <c r="H2407" s="3" t="s">
        <v>6</v>
      </c>
      <c r="I2407" s="3">
        <v>27</v>
      </c>
      <c r="J2407" s="3">
        <v>8</v>
      </c>
      <c r="K2407" s="3">
        <v>35</v>
      </c>
      <c r="L2407" s="3" t="s">
        <v>48</v>
      </c>
      <c r="M2407" s="3">
        <v>1</v>
      </c>
    </row>
    <row r="2408" spans="1:13" x14ac:dyDescent="0.3">
      <c r="A2408" s="3" t="s">
        <v>29</v>
      </c>
      <c r="B2408" s="3" t="s">
        <v>351</v>
      </c>
      <c r="C2408" s="3">
        <v>731300008</v>
      </c>
      <c r="D2408" s="3" t="s">
        <v>47</v>
      </c>
      <c r="E2408" s="3" t="s">
        <v>426</v>
      </c>
      <c r="F2408" s="3" t="s">
        <v>461</v>
      </c>
      <c r="G2408" s="3" t="s">
        <v>416</v>
      </c>
      <c r="H2408" s="3" t="s">
        <v>8</v>
      </c>
      <c r="I2408" s="3">
        <v>6</v>
      </c>
      <c r="J2408" s="3">
        <v>8</v>
      </c>
      <c r="K2408" s="3">
        <v>14</v>
      </c>
      <c r="L2408" s="3" t="s">
        <v>44</v>
      </c>
      <c r="M2408" s="3">
        <v>1</v>
      </c>
    </row>
    <row r="2409" spans="1:13" x14ac:dyDescent="0.3">
      <c r="A2409" s="3" t="s">
        <v>29</v>
      </c>
      <c r="B2409" s="3" t="s">
        <v>350</v>
      </c>
      <c r="C2409" s="3">
        <v>733504375</v>
      </c>
      <c r="D2409" s="3" t="s">
        <v>47</v>
      </c>
      <c r="E2409" s="3" t="s">
        <v>435</v>
      </c>
      <c r="F2409" s="3" t="s">
        <v>6</v>
      </c>
      <c r="G2409" s="3" t="s">
        <v>416</v>
      </c>
      <c r="H2409" s="3" t="s">
        <v>6</v>
      </c>
      <c r="I2409" s="3">
        <v>0</v>
      </c>
      <c r="J2409" s="3">
        <v>0</v>
      </c>
      <c r="K2409" s="3">
        <v>0</v>
      </c>
      <c r="L2409" s="3" t="s">
        <v>48</v>
      </c>
      <c r="M2409" s="3">
        <v>0</v>
      </c>
    </row>
    <row r="2410" spans="1:13" x14ac:dyDescent="0.3">
      <c r="A2410" s="3" t="s">
        <v>2</v>
      </c>
      <c r="B2410" s="3" t="s">
        <v>352</v>
      </c>
      <c r="C2410" s="3">
        <v>744100053</v>
      </c>
      <c r="D2410" s="3" t="s">
        <v>47</v>
      </c>
      <c r="E2410" s="3" t="s">
        <v>435</v>
      </c>
      <c r="F2410" s="3" t="s">
        <v>6</v>
      </c>
      <c r="G2410" s="3" t="s">
        <v>416</v>
      </c>
      <c r="H2410" s="3" t="s">
        <v>6</v>
      </c>
      <c r="I2410" s="3">
        <v>0</v>
      </c>
      <c r="J2410" s="3">
        <v>0</v>
      </c>
      <c r="K2410" s="3">
        <v>0</v>
      </c>
      <c r="L2410" s="3" t="s">
        <v>48</v>
      </c>
      <c r="M2410" s="3">
        <v>0</v>
      </c>
    </row>
    <row r="2411" spans="1:13" x14ac:dyDescent="0.3">
      <c r="A2411" s="3" t="s">
        <v>10</v>
      </c>
      <c r="B2411" s="3" t="s">
        <v>352</v>
      </c>
      <c r="C2411" s="3">
        <v>744100053</v>
      </c>
      <c r="D2411" s="3" t="s">
        <v>47</v>
      </c>
      <c r="E2411" s="3" t="s">
        <v>435</v>
      </c>
      <c r="F2411" s="3" t="s">
        <v>6</v>
      </c>
      <c r="G2411" s="3" t="s">
        <v>416</v>
      </c>
      <c r="H2411" s="3" t="s">
        <v>6</v>
      </c>
      <c r="I2411" s="3">
        <v>0</v>
      </c>
      <c r="J2411" s="3">
        <v>0</v>
      </c>
      <c r="K2411" s="3">
        <v>0</v>
      </c>
      <c r="L2411" s="3" t="s">
        <v>48</v>
      </c>
      <c r="M2411" s="3">
        <v>0</v>
      </c>
    </row>
    <row r="2412" spans="1:13" x14ac:dyDescent="0.3">
      <c r="A2412" s="3" t="s">
        <v>11</v>
      </c>
      <c r="B2412" s="3" t="s">
        <v>352</v>
      </c>
      <c r="C2412" s="3">
        <v>744100053</v>
      </c>
      <c r="D2412" s="3" t="s">
        <v>47</v>
      </c>
      <c r="E2412" s="3" t="s">
        <v>435</v>
      </c>
      <c r="F2412" s="3" t="s">
        <v>6</v>
      </c>
      <c r="G2412" s="3" t="s">
        <v>416</v>
      </c>
      <c r="H2412" s="3" t="s">
        <v>6</v>
      </c>
      <c r="I2412" s="3">
        <v>0</v>
      </c>
      <c r="J2412" s="3">
        <v>0</v>
      </c>
      <c r="K2412" s="3">
        <v>0</v>
      </c>
      <c r="L2412" s="3" t="s">
        <v>48</v>
      </c>
      <c r="M2412" s="3">
        <v>1</v>
      </c>
    </row>
    <row r="2413" spans="1:13" x14ac:dyDescent="0.3">
      <c r="A2413" s="3" t="s">
        <v>12</v>
      </c>
      <c r="B2413" s="3" t="s">
        <v>352</v>
      </c>
      <c r="C2413" s="3">
        <v>744100053</v>
      </c>
      <c r="D2413" s="3" t="s">
        <v>47</v>
      </c>
      <c r="E2413" s="3" t="s">
        <v>435</v>
      </c>
      <c r="F2413" s="3" t="s">
        <v>6</v>
      </c>
      <c r="G2413" s="3" t="s">
        <v>416</v>
      </c>
      <c r="H2413" s="3" t="s">
        <v>6</v>
      </c>
      <c r="I2413" s="3">
        <v>1</v>
      </c>
      <c r="J2413" s="3">
        <v>0</v>
      </c>
      <c r="K2413" s="3">
        <v>1</v>
      </c>
      <c r="L2413" s="3" t="s">
        <v>48</v>
      </c>
      <c r="M2413" s="3">
        <v>1</v>
      </c>
    </row>
    <row r="2414" spans="1:13" x14ac:dyDescent="0.3">
      <c r="A2414" s="3" t="s">
        <v>13</v>
      </c>
      <c r="B2414" s="3" t="s">
        <v>352</v>
      </c>
      <c r="C2414" s="3">
        <v>744100053</v>
      </c>
      <c r="D2414" s="3" t="s">
        <v>47</v>
      </c>
      <c r="E2414" s="3" t="s">
        <v>435</v>
      </c>
      <c r="F2414" s="3" t="s">
        <v>6</v>
      </c>
      <c r="G2414" s="3" t="s">
        <v>416</v>
      </c>
      <c r="H2414" s="3" t="s">
        <v>6</v>
      </c>
      <c r="I2414" s="3">
        <v>0</v>
      </c>
      <c r="J2414" s="3">
        <v>0</v>
      </c>
      <c r="K2414" s="3">
        <v>0</v>
      </c>
      <c r="L2414" s="3" t="s">
        <v>48</v>
      </c>
      <c r="M2414" s="3">
        <v>1</v>
      </c>
    </row>
    <row r="2415" spans="1:13" x14ac:dyDescent="0.3">
      <c r="A2415" s="3" t="s">
        <v>14</v>
      </c>
      <c r="B2415" s="3" t="s">
        <v>352</v>
      </c>
      <c r="C2415" s="3">
        <v>744100053</v>
      </c>
      <c r="D2415" s="3" t="s">
        <v>47</v>
      </c>
      <c r="E2415" s="3" t="s">
        <v>435</v>
      </c>
      <c r="F2415" s="3" t="s">
        <v>6</v>
      </c>
      <c r="G2415" s="3" t="s">
        <v>416</v>
      </c>
      <c r="H2415" s="3" t="s">
        <v>6</v>
      </c>
      <c r="I2415" s="3">
        <v>0</v>
      </c>
      <c r="J2415" s="3">
        <v>0</v>
      </c>
      <c r="K2415" s="3">
        <v>0</v>
      </c>
      <c r="L2415" s="3" t="s">
        <v>48</v>
      </c>
      <c r="M2415" s="3">
        <v>1</v>
      </c>
    </row>
    <row r="2416" spans="1:13" x14ac:dyDescent="0.3">
      <c r="A2416" s="3" t="s">
        <v>16</v>
      </c>
      <c r="B2416" s="3" t="s">
        <v>352</v>
      </c>
      <c r="C2416" s="3">
        <v>744100053</v>
      </c>
      <c r="D2416" s="3" t="s">
        <v>47</v>
      </c>
      <c r="E2416" s="3" t="s">
        <v>435</v>
      </c>
      <c r="F2416" s="3" t="s">
        <v>6</v>
      </c>
      <c r="G2416" s="3" t="s">
        <v>416</v>
      </c>
      <c r="H2416" s="3" t="s">
        <v>6</v>
      </c>
      <c r="I2416" s="3">
        <v>1</v>
      </c>
      <c r="J2416" s="3">
        <v>2</v>
      </c>
      <c r="K2416" s="3">
        <v>3</v>
      </c>
      <c r="L2416" s="3" t="s">
        <v>48</v>
      </c>
      <c r="M2416" s="3">
        <v>1</v>
      </c>
    </row>
    <row r="2417" spans="1:13" x14ac:dyDescent="0.3">
      <c r="A2417" s="3" t="s">
        <v>17</v>
      </c>
      <c r="B2417" s="3" t="s">
        <v>352</v>
      </c>
      <c r="C2417" s="3">
        <v>744100053</v>
      </c>
      <c r="D2417" s="3" t="s">
        <v>47</v>
      </c>
      <c r="E2417" s="3" t="s">
        <v>435</v>
      </c>
      <c r="F2417" s="3" t="s">
        <v>6</v>
      </c>
      <c r="G2417" s="3" t="s">
        <v>416</v>
      </c>
      <c r="H2417" s="3" t="s">
        <v>6</v>
      </c>
      <c r="I2417" s="3">
        <v>8</v>
      </c>
      <c r="J2417" s="3">
        <v>7</v>
      </c>
      <c r="K2417" s="3">
        <v>15</v>
      </c>
      <c r="L2417" s="3" t="s">
        <v>48</v>
      </c>
      <c r="M2417" s="3">
        <v>1</v>
      </c>
    </row>
    <row r="2418" spans="1:13" x14ac:dyDescent="0.3">
      <c r="A2418" s="3" t="s">
        <v>29</v>
      </c>
      <c r="B2418" s="3" t="s">
        <v>351</v>
      </c>
      <c r="C2418" s="3">
        <v>731300008</v>
      </c>
      <c r="D2418" s="3" t="s">
        <v>47</v>
      </c>
      <c r="E2418" s="3" t="s">
        <v>433</v>
      </c>
      <c r="F2418" s="3" t="s">
        <v>37</v>
      </c>
      <c r="G2418" s="3" t="s">
        <v>415</v>
      </c>
      <c r="H2418" s="3" t="s">
        <v>35</v>
      </c>
      <c r="I2418" s="3">
        <v>15</v>
      </c>
      <c r="J2418" s="3">
        <v>11</v>
      </c>
      <c r="K2418" s="3">
        <v>26</v>
      </c>
      <c r="L2418" s="3" t="s">
        <v>48</v>
      </c>
      <c r="M2418" s="3">
        <v>0</v>
      </c>
    </row>
    <row r="2419" spans="1:13" x14ac:dyDescent="0.3">
      <c r="A2419" s="3" t="s">
        <v>29</v>
      </c>
      <c r="B2419" s="3" t="s">
        <v>251</v>
      </c>
      <c r="C2419" s="3">
        <v>831000001</v>
      </c>
      <c r="D2419" s="3" t="s">
        <v>43</v>
      </c>
      <c r="E2419" s="3" t="s">
        <v>428</v>
      </c>
      <c r="F2419" s="3" t="s">
        <v>24</v>
      </c>
      <c r="G2419" s="3" t="s">
        <v>415</v>
      </c>
      <c r="H2419" s="3" t="s">
        <v>24</v>
      </c>
      <c r="I2419" s="3">
        <v>0</v>
      </c>
      <c r="J2419" s="3">
        <v>1</v>
      </c>
      <c r="K2419" s="3">
        <v>1</v>
      </c>
      <c r="L2419" s="3" t="s">
        <v>44</v>
      </c>
      <c r="M2419" s="3">
        <v>1</v>
      </c>
    </row>
    <row r="2420" spans="1:13" x14ac:dyDescent="0.3">
      <c r="A2420" s="3" t="s">
        <v>29</v>
      </c>
      <c r="B2420" s="3" t="s">
        <v>353</v>
      </c>
      <c r="C2420" s="3">
        <v>671115031</v>
      </c>
      <c r="D2420" s="3" t="s">
        <v>113</v>
      </c>
      <c r="E2420" s="3" t="s">
        <v>440</v>
      </c>
      <c r="F2420" s="3" t="s">
        <v>7</v>
      </c>
      <c r="G2420" s="3" t="s">
        <v>416</v>
      </c>
      <c r="H2420" s="3" t="s">
        <v>7</v>
      </c>
      <c r="I2420" s="3">
        <v>1</v>
      </c>
      <c r="J2420" s="3">
        <v>0</v>
      </c>
      <c r="K2420" s="3">
        <v>1</v>
      </c>
      <c r="L2420" s="3" t="s">
        <v>48</v>
      </c>
      <c r="M2420" s="3">
        <v>0</v>
      </c>
    </row>
    <row r="2421" spans="1:13" x14ac:dyDescent="0.3">
      <c r="A2421" s="3" t="s">
        <v>29</v>
      </c>
      <c r="B2421" s="3" t="s">
        <v>321</v>
      </c>
      <c r="C2421" s="3">
        <v>671134034</v>
      </c>
      <c r="D2421" s="3" t="s">
        <v>113</v>
      </c>
      <c r="E2421" s="3" t="s">
        <v>440</v>
      </c>
      <c r="F2421" s="3" t="s">
        <v>7</v>
      </c>
      <c r="G2421" s="3" t="s">
        <v>416</v>
      </c>
      <c r="H2421" s="3" t="s">
        <v>7</v>
      </c>
      <c r="I2421" s="3">
        <v>13</v>
      </c>
      <c r="J2421" s="3">
        <v>3</v>
      </c>
      <c r="K2421" s="3">
        <v>16</v>
      </c>
      <c r="L2421" s="3" t="s">
        <v>48</v>
      </c>
      <c r="M2421" s="3">
        <v>0</v>
      </c>
    </row>
    <row r="2422" spans="1:13" x14ac:dyDescent="0.3">
      <c r="A2422" s="3" t="s">
        <v>29</v>
      </c>
      <c r="B2422" s="3" t="s">
        <v>354</v>
      </c>
      <c r="C2422" s="3">
        <v>671136059</v>
      </c>
      <c r="D2422" s="3" t="s">
        <v>113</v>
      </c>
      <c r="E2422" s="3" t="s">
        <v>440</v>
      </c>
      <c r="F2422" s="3" t="s">
        <v>7</v>
      </c>
      <c r="G2422" s="3" t="s">
        <v>416</v>
      </c>
      <c r="H2422" s="3" t="s">
        <v>7</v>
      </c>
      <c r="I2422" s="3">
        <v>11</v>
      </c>
      <c r="J2422" s="3">
        <v>3</v>
      </c>
      <c r="K2422" s="3">
        <v>14</v>
      </c>
      <c r="L2422" s="3" t="s">
        <v>44</v>
      </c>
      <c r="M2422" s="3">
        <v>1</v>
      </c>
    </row>
    <row r="2423" spans="1:13" x14ac:dyDescent="0.3">
      <c r="A2423" s="3" t="s">
        <v>29</v>
      </c>
      <c r="B2423" s="3" t="s">
        <v>276</v>
      </c>
      <c r="C2423" s="3">
        <v>731100132</v>
      </c>
      <c r="D2423" s="3" t="s">
        <v>47</v>
      </c>
      <c r="E2423" s="3" t="s">
        <v>440</v>
      </c>
      <c r="F2423" s="3" t="s">
        <v>7</v>
      </c>
      <c r="G2423" s="3" t="s">
        <v>416</v>
      </c>
      <c r="H2423" s="3" t="s">
        <v>7</v>
      </c>
      <c r="I2423" s="3">
        <v>0</v>
      </c>
      <c r="J2423" s="3">
        <v>0</v>
      </c>
      <c r="K2423" s="3">
        <v>0</v>
      </c>
      <c r="L2423" s="3" t="s">
        <v>48</v>
      </c>
      <c r="M2423" s="3">
        <v>0</v>
      </c>
    </row>
    <row r="2424" spans="1:13" x14ac:dyDescent="0.3">
      <c r="A2424" s="3" t="s">
        <v>29</v>
      </c>
      <c r="B2424" s="3" t="s">
        <v>343</v>
      </c>
      <c r="C2424" s="3">
        <v>771600005</v>
      </c>
      <c r="D2424" s="3" t="s">
        <v>47</v>
      </c>
      <c r="E2424" s="3" t="s">
        <v>440</v>
      </c>
      <c r="F2424" s="3" t="s">
        <v>7</v>
      </c>
      <c r="G2424" s="3" t="s">
        <v>416</v>
      </c>
      <c r="H2424" s="3" t="s">
        <v>7</v>
      </c>
      <c r="I2424" s="3">
        <v>0</v>
      </c>
      <c r="J2424" s="3">
        <v>0</v>
      </c>
      <c r="K2424" s="3">
        <v>0</v>
      </c>
      <c r="L2424" s="3" t="s">
        <v>48</v>
      </c>
      <c r="M2424" s="3">
        <v>0</v>
      </c>
    </row>
    <row r="2425" spans="1:13" x14ac:dyDescent="0.3">
      <c r="A2425" s="3" t="s">
        <v>18</v>
      </c>
      <c r="B2425" s="3" t="s">
        <v>352</v>
      </c>
      <c r="C2425" s="3">
        <v>744100053</v>
      </c>
      <c r="D2425" s="3" t="s">
        <v>47</v>
      </c>
      <c r="E2425" s="3" t="s">
        <v>435</v>
      </c>
      <c r="F2425" s="3" t="s">
        <v>6</v>
      </c>
      <c r="G2425" s="3" t="s">
        <v>416</v>
      </c>
      <c r="H2425" s="3" t="s">
        <v>6</v>
      </c>
      <c r="I2425" s="3">
        <v>23</v>
      </c>
      <c r="J2425" s="3">
        <v>14</v>
      </c>
      <c r="K2425" s="3">
        <v>37</v>
      </c>
      <c r="L2425" s="3" t="s">
        <v>48</v>
      </c>
      <c r="M2425" s="3">
        <v>1</v>
      </c>
    </row>
    <row r="2426" spans="1:13" x14ac:dyDescent="0.3">
      <c r="A2426" s="3" t="s">
        <v>29</v>
      </c>
      <c r="B2426" s="3" t="s">
        <v>352</v>
      </c>
      <c r="C2426" s="3">
        <v>744100053</v>
      </c>
      <c r="D2426" s="3" t="s">
        <v>47</v>
      </c>
      <c r="E2426" s="3" t="s">
        <v>435</v>
      </c>
      <c r="F2426" s="3" t="s">
        <v>6</v>
      </c>
      <c r="G2426" s="3" t="s">
        <v>416</v>
      </c>
      <c r="H2426" s="3" t="s">
        <v>6</v>
      </c>
      <c r="I2426" s="3">
        <v>0</v>
      </c>
      <c r="J2426" s="3">
        <v>0</v>
      </c>
      <c r="K2426" s="3">
        <v>0</v>
      </c>
      <c r="L2426" s="3" t="s">
        <v>48</v>
      </c>
      <c r="M2426" s="3">
        <v>0</v>
      </c>
    </row>
    <row r="2427" spans="1:13" x14ac:dyDescent="0.3">
      <c r="A2427" s="3" t="s">
        <v>18</v>
      </c>
      <c r="B2427" s="3" t="s">
        <v>355</v>
      </c>
      <c r="C2427" s="3">
        <v>751300132</v>
      </c>
      <c r="D2427" s="3" t="s">
        <v>47</v>
      </c>
      <c r="E2427" s="3" t="s">
        <v>435</v>
      </c>
      <c r="F2427" s="3" t="s">
        <v>6</v>
      </c>
      <c r="G2427" s="3" t="s">
        <v>416</v>
      </c>
      <c r="H2427" s="3" t="s">
        <v>6</v>
      </c>
      <c r="I2427" s="3">
        <v>0</v>
      </c>
      <c r="J2427" s="3">
        <v>0</v>
      </c>
      <c r="K2427" s="3">
        <v>0</v>
      </c>
      <c r="L2427" s="3" t="s">
        <v>48</v>
      </c>
      <c r="M2427" s="3">
        <v>1</v>
      </c>
    </row>
    <row r="2428" spans="1:13" x14ac:dyDescent="0.3">
      <c r="A2428" s="3" t="s">
        <v>33</v>
      </c>
      <c r="B2428" s="3" t="s">
        <v>219</v>
      </c>
      <c r="C2428" s="3">
        <v>841100112</v>
      </c>
      <c r="D2428" s="3" t="s">
        <v>43</v>
      </c>
      <c r="E2428" s="3" t="s">
        <v>440</v>
      </c>
      <c r="F2428" s="3" t="s">
        <v>7</v>
      </c>
      <c r="G2428" s="3" t="s">
        <v>416</v>
      </c>
      <c r="H2428" s="3" t="s">
        <v>7</v>
      </c>
      <c r="I2428" s="3">
        <v>17</v>
      </c>
      <c r="J2428" s="3">
        <v>24</v>
      </c>
      <c r="K2428" s="3">
        <v>41</v>
      </c>
      <c r="L2428" s="3" t="s">
        <v>44</v>
      </c>
      <c r="M2428" s="3">
        <v>1</v>
      </c>
    </row>
    <row r="2429" spans="1:13" x14ac:dyDescent="0.3">
      <c r="A2429" s="3" t="s">
        <v>33</v>
      </c>
      <c r="B2429" s="3" t="s">
        <v>116</v>
      </c>
      <c r="C2429" s="3">
        <v>841100027</v>
      </c>
      <c r="D2429" s="3" t="s">
        <v>43</v>
      </c>
      <c r="E2429" s="3" t="s">
        <v>440</v>
      </c>
      <c r="F2429" s="3" t="s">
        <v>7</v>
      </c>
      <c r="G2429" s="3" t="s">
        <v>416</v>
      </c>
      <c r="H2429" s="3" t="s">
        <v>7</v>
      </c>
      <c r="I2429" s="3">
        <v>22</v>
      </c>
      <c r="J2429" s="3">
        <v>22</v>
      </c>
      <c r="K2429" s="3">
        <v>44</v>
      </c>
      <c r="L2429" s="3" t="s">
        <v>44</v>
      </c>
      <c r="M2429" s="3">
        <v>1</v>
      </c>
    </row>
    <row r="2430" spans="1:13" x14ac:dyDescent="0.3">
      <c r="A2430" s="3" t="s">
        <v>33</v>
      </c>
      <c r="B2430" s="3" t="s">
        <v>264</v>
      </c>
      <c r="C2430" s="3">
        <v>841100114</v>
      </c>
      <c r="D2430" s="3" t="s">
        <v>43</v>
      </c>
      <c r="E2430" s="3" t="s">
        <v>440</v>
      </c>
      <c r="F2430" s="3" t="s">
        <v>7</v>
      </c>
      <c r="G2430" s="3" t="s">
        <v>416</v>
      </c>
      <c r="H2430" s="3" t="s">
        <v>7</v>
      </c>
      <c r="I2430" s="3">
        <v>0</v>
      </c>
      <c r="J2430" s="3">
        <v>0</v>
      </c>
      <c r="K2430" s="3">
        <v>0</v>
      </c>
      <c r="L2430" s="3" t="s">
        <v>48</v>
      </c>
      <c r="M2430" s="3">
        <v>0</v>
      </c>
    </row>
    <row r="2431" spans="1:13" x14ac:dyDescent="0.3">
      <c r="A2431" s="3" t="s">
        <v>33</v>
      </c>
      <c r="B2431" s="3" t="s">
        <v>210</v>
      </c>
      <c r="C2431" s="3">
        <v>871000004</v>
      </c>
      <c r="D2431" s="3" t="s">
        <v>43</v>
      </c>
      <c r="E2431" s="3" t="s">
        <v>440</v>
      </c>
      <c r="F2431" s="3" t="s">
        <v>7</v>
      </c>
      <c r="G2431" s="3" t="s">
        <v>416</v>
      </c>
      <c r="H2431" s="3" t="s">
        <v>7</v>
      </c>
      <c r="I2431" s="3">
        <v>0</v>
      </c>
      <c r="J2431" s="3">
        <v>0</v>
      </c>
      <c r="K2431" s="3">
        <v>0</v>
      </c>
      <c r="L2431" s="3" t="s">
        <v>48</v>
      </c>
      <c r="M2431" s="3">
        <v>0</v>
      </c>
    </row>
    <row r="2432" spans="1:13" x14ac:dyDescent="0.3">
      <c r="A2432" s="3" t="s">
        <v>33</v>
      </c>
      <c r="B2432" s="3" t="s">
        <v>119</v>
      </c>
      <c r="C2432" s="3">
        <v>871700006</v>
      </c>
      <c r="D2432" s="3" t="s">
        <v>43</v>
      </c>
      <c r="E2432" s="3" t="s">
        <v>440</v>
      </c>
      <c r="F2432" s="3" t="s">
        <v>7</v>
      </c>
      <c r="G2432" s="3" t="s">
        <v>416</v>
      </c>
      <c r="H2432" s="3" t="s">
        <v>7</v>
      </c>
      <c r="I2432" s="3">
        <v>6</v>
      </c>
      <c r="J2432" s="3">
        <v>8</v>
      </c>
      <c r="K2432" s="3">
        <v>14</v>
      </c>
      <c r="L2432" s="3" t="s">
        <v>48</v>
      </c>
      <c r="M2432" s="3">
        <v>0</v>
      </c>
    </row>
    <row r="2433" spans="1:13" x14ac:dyDescent="0.3">
      <c r="A2433" s="3" t="s">
        <v>33</v>
      </c>
      <c r="B2433" s="3" t="s">
        <v>118</v>
      </c>
      <c r="C2433" s="3">
        <v>871700009</v>
      </c>
      <c r="D2433" s="3" t="s">
        <v>43</v>
      </c>
      <c r="E2433" s="3" t="s">
        <v>440</v>
      </c>
      <c r="F2433" s="3" t="s">
        <v>7</v>
      </c>
      <c r="G2433" s="3" t="s">
        <v>416</v>
      </c>
      <c r="H2433" s="3" t="s">
        <v>7</v>
      </c>
      <c r="I2433" s="3">
        <v>4</v>
      </c>
      <c r="J2433" s="3">
        <v>30</v>
      </c>
      <c r="K2433" s="3">
        <v>34</v>
      </c>
      <c r="L2433" s="3" t="s">
        <v>44</v>
      </c>
      <c r="M2433" s="3">
        <v>1</v>
      </c>
    </row>
    <row r="2434" spans="1:13" x14ac:dyDescent="0.3">
      <c r="A2434" s="3" t="s">
        <v>33</v>
      </c>
      <c r="B2434" s="3" t="s">
        <v>240</v>
      </c>
      <c r="C2434" s="3">
        <v>871700023</v>
      </c>
      <c r="D2434" s="3" t="s">
        <v>43</v>
      </c>
      <c r="E2434" s="3" t="s">
        <v>440</v>
      </c>
      <c r="F2434" s="3" t="s">
        <v>7</v>
      </c>
      <c r="G2434" s="3" t="s">
        <v>416</v>
      </c>
      <c r="H2434" s="3" t="s">
        <v>7</v>
      </c>
      <c r="I2434" s="3">
        <v>4</v>
      </c>
      <c r="J2434" s="3">
        <v>3</v>
      </c>
      <c r="K2434" s="3">
        <v>7</v>
      </c>
      <c r="L2434" s="3" t="s">
        <v>48</v>
      </c>
      <c r="M2434" s="3">
        <v>0</v>
      </c>
    </row>
    <row r="2435" spans="1:13" x14ac:dyDescent="0.3">
      <c r="A2435" s="3" t="s">
        <v>33</v>
      </c>
      <c r="B2435" s="3" t="s">
        <v>147</v>
      </c>
      <c r="C2435" s="3">
        <v>841100080</v>
      </c>
      <c r="D2435" s="3" t="s">
        <v>43</v>
      </c>
      <c r="E2435" s="3" t="s">
        <v>440</v>
      </c>
      <c r="F2435" s="3" t="s">
        <v>7</v>
      </c>
      <c r="G2435" s="3" t="s">
        <v>416</v>
      </c>
      <c r="H2435" s="3" t="s">
        <v>7</v>
      </c>
      <c r="I2435" s="3">
        <v>26</v>
      </c>
      <c r="J2435" s="3">
        <v>43</v>
      </c>
      <c r="K2435" s="3">
        <v>69</v>
      </c>
      <c r="L2435" s="3" t="s">
        <v>44</v>
      </c>
      <c r="M2435" s="3">
        <v>1</v>
      </c>
    </row>
    <row r="2436" spans="1:13" x14ac:dyDescent="0.3">
      <c r="A2436" s="3" t="s">
        <v>33</v>
      </c>
      <c r="B2436" s="3" t="s">
        <v>148</v>
      </c>
      <c r="C2436" s="3">
        <v>841100086</v>
      </c>
      <c r="D2436" s="3" t="s">
        <v>43</v>
      </c>
      <c r="E2436" s="3" t="s">
        <v>440</v>
      </c>
      <c r="F2436" s="3" t="s">
        <v>7</v>
      </c>
      <c r="G2436" s="3" t="s">
        <v>416</v>
      </c>
      <c r="H2436" s="3" t="s">
        <v>7</v>
      </c>
      <c r="I2436" s="3">
        <v>17</v>
      </c>
      <c r="J2436" s="3">
        <v>18</v>
      </c>
      <c r="K2436" s="3">
        <v>35</v>
      </c>
      <c r="L2436" s="3" t="s">
        <v>44</v>
      </c>
      <c r="M2436" s="3">
        <v>1</v>
      </c>
    </row>
    <row r="2437" spans="1:13" x14ac:dyDescent="0.3">
      <c r="A2437" s="3" t="s">
        <v>33</v>
      </c>
      <c r="B2437" s="3" t="s">
        <v>115</v>
      </c>
      <c r="C2437" s="3">
        <v>871000008</v>
      </c>
      <c r="D2437" s="3" t="s">
        <v>43</v>
      </c>
      <c r="E2437" s="3" t="s">
        <v>440</v>
      </c>
      <c r="F2437" s="3" t="s">
        <v>7</v>
      </c>
      <c r="G2437" s="3" t="s">
        <v>416</v>
      </c>
      <c r="H2437" s="3" t="s">
        <v>7</v>
      </c>
      <c r="I2437" s="3">
        <v>13</v>
      </c>
      <c r="J2437" s="3">
        <v>11</v>
      </c>
      <c r="K2437" s="3">
        <v>24</v>
      </c>
      <c r="L2437" s="3" t="s">
        <v>48</v>
      </c>
      <c r="M2437" s="3">
        <v>0</v>
      </c>
    </row>
    <row r="2438" spans="1:13" x14ac:dyDescent="0.3">
      <c r="A2438" s="3" t="s">
        <v>33</v>
      </c>
      <c r="B2438" s="3" t="s">
        <v>114</v>
      </c>
      <c r="C2438" s="3">
        <v>831100021</v>
      </c>
      <c r="D2438" s="3" t="s">
        <v>43</v>
      </c>
      <c r="E2438" s="3" t="s">
        <v>440</v>
      </c>
      <c r="F2438" s="3" t="s">
        <v>7</v>
      </c>
      <c r="G2438" s="3" t="s">
        <v>416</v>
      </c>
      <c r="H2438" s="3" t="s">
        <v>7</v>
      </c>
      <c r="I2438" s="3">
        <v>12</v>
      </c>
      <c r="J2438" s="3">
        <v>9</v>
      </c>
      <c r="K2438" s="3">
        <v>21</v>
      </c>
      <c r="L2438" s="3" t="s">
        <v>44</v>
      </c>
      <c r="M2438" s="3">
        <v>1</v>
      </c>
    </row>
    <row r="2439" spans="1:13" x14ac:dyDescent="0.3">
      <c r="A2439" s="3" t="s">
        <v>29</v>
      </c>
      <c r="B2439" s="3" t="s">
        <v>342</v>
      </c>
      <c r="C2439" s="3">
        <v>641100001</v>
      </c>
      <c r="D2439" s="3" t="s">
        <v>113</v>
      </c>
      <c r="E2439" s="3" t="s">
        <v>440</v>
      </c>
      <c r="F2439" s="3" t="s">
        <v>7</v>
      </c>
      <c r="G2439" s="3" t="s">
        <v>416</v>
      </c>
      <c r="H2439" s="3" t="s">
        <v>7</v>
      </c>
      <c r="I2439" s="3">
        <v>4</v>
      </c>
      <c r="J2439" s="3">
        <v>5</v>
      </c>
      <c r="K2439" s="3">
        <v>9</v>
      </c>
      <c r="L2439" s="3" t="s">
        <v>48</v>
      </c>
      <c r="M2439" s="3">
        <v>0</v>
      </c>
    </row>
    <row r="2440" spans="1:13" x14ac:dyDescent="0.3">
      <c r="A2440" s="3" t="s">
        <v>33</v>
      </c>
      <c r="B2440" s="3" t="s">
        <v>154</v>
      </c>
      <c r="C2440" s="3">
        <v>671131012</v>
      </c>
      <c r="D2440" s="3" t="s">
        <v>113</v>
      </c>
      <c r="E2440" s="3" t="s">
        <v>440</v>
      </c>
      <c r="F2440" s="3" t="s">
        <v>7</v>
      </c>
      <c r="G2440" s="3" t="s">
        <v>416</v>
      </c>
      <c r="H2440" s="3" t="s">
        <v>7</v>
      </c>
      <c r="I2440" s="3">
        <v>13</v>
      </c>
      <c r="J2440" s="3">
        <v>15</v>
      </c>
      <c r="K2440" s="3">
        <v>28</v>
      </c>
      <c r="L2440" s="3" t="s">
        <v>48</v>
      </c>
      <c r="M2440" s="3">
        <v>0</v>
      </c>
    </row>
    <row r="2441" spans="1:13" x14ac:dyDescent="0.3">
      <c r="A2441" s="3" t="s">
        <v>29</v>
      </c>
      <c r="B2441" s="3" t="s">
        <v>304</v>
      </c>
      <c r="C2441" s="3">
        <v>671103013</v>
      </c>
      <c r="D2441" s="3" t="s">
        <v>113</v>
      </c>
      <c r="E2441" s="3" t="s">
        <v>440</v>
      </c>
      <c r="F2441" s="3" t="s">
        <v>7</v>
      </c>
      <c r="G2441" s="3" t="s">
        <v>416</v>
      </c>
      <c r="H2441" s="3" t="s">
        <v>7</v>
      </c>
      <c r="I2441" s="3">
        <v>1</v>
      </c>
      <c r="J2441" s="3">
        <v>3</v>
      </c>
      <c r="K2441" s="3">
        <v>4</v>
      </c>
      <c r="L2441" s="3" t="s">
        <v>48</v>
      </c>
      <c r="M2441" s="3">
        <v>0</v>
      </c>
    </row>
    <row r="2442" spans="1:13" x14ac:dyDescent="0.3">
      <c r="A2442" s="3" t="s">
        <v>33</v>
      </c>
      <c r="B2442" s="3" t="s">
        <v>304</v>
      </c>
      <c r="C2442" s="3">
        <v>671103013</v>
      </c>
      <c r="D2442" s="3" t="s">
        <v>113</v>
      </c>
      <c r="E2442" s="3" t="s">
        <v>440</v>
      </c>
      <c r="F2442" s="3" t="s">
        <v>7</v>
      </c>
      <c r="G2442" s="3" t="s">
        <v>416</v>
      </c>
      <c r="H2442" s="3" t="s">
        <v>7</v>
      </c>
      <c r="I2442" s="3">
        <v>1</v>
      </c>
      <c r="J2442" s="3">
        <v>2</v>
      </c>
      <c r="K2442" s="3">
        <v>3</v>
      </c>
      <c r="L2442" s="3" t="s">
        <v>48</v>
      </c>
      <c r="M2442" s="3">
        <v>0</v>
      </c>
    </row>
    <row r="2443" spans="1:13" x14ac:dyDescent="0.3">
      <c r="A2443" s="3" t="s">
        <v>33</v>
      </c>
      <c r="B2443" s="3" t="s">
        <v>155</v>
      </c>
      <c r="C2443" s="3">
        <v>671104018</v>
      </c>
      <c r="D2443" s="3" t="s">
        <v>113</v>
      </c>
      <c r="E2443" s="3" t="s">
        <v>440</v>
      </c>
      <c r="F2443" s="3" t="s">
        <v>7</v>
      </c>
      <c r="G2443" s="3" t="s">
        <v>416</v>
      </c>
      <c r="H2443" s="3" t="s">
        <v>7</v>
      </c>
      <c r="I2443" s="3">
        <v>17</v>
      </c>
      <c r="J2443" s="3">
        <v>6</v>
      </c>
      <c r="K2443" s="3">
        <v>23</v>
      </c>
      <c r="L2443" s="3" t="s">
        <v>48</v>
      </c>
      <c r="M2443" s="3">
        <v>0</v>
      </c>
    </row>
    <row r="2444" spans="1:13" x14ac:dyDescent="0.3">
      <c r="A2444" s="3" t="s">
        <v>33</v>
      </c>
      <c r="B2444" s="3" t="s">
        <v>156</v>
      </c>
      <c r="C2444" s="3">
        <v>671106022</v>
      </c>
      <c r="D2444" s="3" t="s">
        <v>113</v>
      </c>
      <c r="E2444" s="3" t="s">
        <v>440</v>
      </c>
      <c r="F2444" s="3" t="s">
        <v>7</v>
      </c>
      <c r="G2444" s="3" t="s">
        <v>416</v>
      </c>
      <c r="H2444" s="3" t="s">
        <v>7</v>
      </c>
      <c r="I2444" s="3">
        <v>18</v>
      </c>
      <c r="J2444" s="3">
        <v>10</v>
      </c>
      <c r="K2444" s="3">
        <v>28</v>
      </c>
      <c r="L2444" s="3" t="s">
        <v>44</v>
      </c>
      <c r="M2444" s="3">
        <v>1</v>
      </c>
    </row>
    <row r="2445" spans="1:13" x14ac:dyDescent="0.3">
      <c r="A2445" s="3" t="s">
        <v>33</v>
      </c>
      <c r="B2445" s="3" t="s">
        <v>356</v>
      </c>
      <c r="C2445" s="3">
        <v>671108072</v>
      </c>
      <c r="D2445" s="3" t="s">
        <v>113</v>
      </c>
      <c r="E2445" s="3" t="s">
        <v>440</v>
      </c>
      <c r="F2445" s="3" t="s">
        <v>7</v>
      </c>
      <c r="G2445" s="3" t="s">
        <v>416</v>
      </c>
      <c r="H2445" s="3" t="s">
        <v>7</v>
      </c>
      <c r="I2445" s="3">
        <v>1</v>
      </c>
      <c r="J2445" s="3">
        <v>0</v>
      </c>
      <c r="K2445" s="3">
        <v>1</v>
      </c>
      <c r="L2445" s="3" t="s">
        <v>48</v>
      </c>
      <c r="M2445" s="3">
        <v>0</v>
      </c>
    </row>
    <row r="2446" spans="1:13" x14ac:dyDescent="0.3">
      <c r="A2446" s="3" t="s">
        <v>33</v>
      </c>
      <c r="B2446" s="3" t="s">
        <v>157</v>
      </c>
      <c r="C2446" s="3">
        <v>671108041</v>
      </c>
      <c r="D2446" s="3" t="s">
        <v>113</v>
      </c>
      <c r="E2446" s="3" t="s">
        <v>440</v>
      </c>
      <c r="F2446" s="3" t="s">
        <v>7</v>
      </c>
      <c r="G2446" s="3" t="s">
        <v>416</v>
      </c>
      <c r="H2446" s="3" t="s">
        <v>7</v>
      </c>
      <c r="I2446" s="3">
        <v>5</v>
      </c>
      <c r="J2446" s="3">
        <v>4</v>
      </c>
      <c r="K2446" s="3">
        <v>9</v>
      </c>
      <c r="L2446" s="3" t="s">
        <v>48</v>
      </c>
      <c r="M2446" s="3">
        <v>0</v>
      </c>
    </row>
    <row r="2447" spans="1:13" x14ac:dyDescent="0.3">
      <c r="A2447" s="3" t="s">
        <v>33</v>
      </c>
      <c r="B2447" s="3" t="s">
        <v>158</v>
      </c>
      <c r="C2447" s="3">
        <v>671107039</v>
      </c>
      <c r="D2447" s="3" t="s">
        <v>113</v>
      </c>
      <c r="E2447" s="3" t="s">
        <v>440</v>
      </c>
      <c r="F2447" s="3" t="s">
        <v>7</v>
      </c>
      <c r="G2447" s="3" t="s">
        <v>416</v>
      </c>
      <c r="H2447" s="3" t="s">
        <v>7</v>
      </c>
      <c r="I2447" s="3">
        <v>130</v>
      </c>
      <c r="J2447" s="3">
        <v>44</v>
      </c>
      <c r="K2447" s="3">
        <v>174</v>
      </c>
      <c r="L2447" s="3" t="s">
        <v>48</v>
      </c>
      <c r="M2447" s="3">
        <v>0</v>
      </c>
    </row>
    <row r="2448" spans="1:13" x14ac:dyDescent="0.3">
      <c r="A2448" s="3" t="s">
        <v>33</v>
      </c>
      <c r="B2448" s="3" t="s">
        <v>184</v>
      </c>
      <c r="C2448" s="3">
        <v>671000013</v>
      </c>
      <c r="D2448" s="3" t="s">
        <v>113</v>
      </c>
      <c r="E2448" s="3" t="s">
        <v>440</v>
      </c>
      <c r="F2448" s="3" t="s">
        <v>7</v>
      </c>
      <c r="G2448" s="3" t="s">
        <v>416</v>
      </c>
      <c r="H2448" s="3" t="s">
        <v>7</v>
      </c>
      <c r="I2448" s="3">
        <v>6</v>
      </c>
      <c r="J2448" s="3">
        <v>0</v>
      </c>
      <c r="K2448" s="3">
        <v>6</v>
      </c>
      <c r="L2448" s="3" t="s">
        <v>44</v>
      </c>
      <c r="M2448" s="3">
        <v>1</v>
      </c>
    </row>
    <row r="2449" spans="1:13" x14ac:dyDescent="0.3">
      <c r="A2449" s="3" t="s">
        <v>33</v>
      </c>
      <c r="B2449" s="3" t="s">
        <v>160</v>
      </c>
      <c r="C2449" s="3">
        <v>671300004</v>
      </c>
      <c r="D2449" s="3" t="s">
        <v>113</v>
      </c>
      <c r="E2449" s="3" t="s">
        <v>440</v>
      </c>
      <c r="F2449" s="3" t="s">
        <v>7</v>
      </c>
      <c r="G2449" s="3" t="s">
        <v>416</v>
      </c>
      <c r="H2449" s="3" t="s">
        <v>7</v>
      </c>
      <c r="I2449" s="3">
        <v>5</v>
      </c>
      <c r="J2449" s="3">
        <v>1</v>
      </c>
      <c r="K2449" s="3">
        <v>6</v>
      </c>
      <c r="L2449" s="3" t="s">
        <v>48</v>
      </c>
      <c r="M2449" s="3">
        <v>0</v>
      </c>
    </row>
    <row r="2450" spans="1:13" x14ac:dyDescent="0.3">
      <c r="A2450" s="3" t="s">
        <v>33</v>
      </c>
      <c r="B2450" s="3" t="s">
        <v>159</v>
      </c>
      <c r="C2450" s="3">
        <v>671108051</v>
      </c>
      <c r="D2450" s="3" t="s">
        <v>113</v>
      </c>
      <c r="E2450" s="3" t="s">
        <v>440</v>
      </c>
      <c r="F2450" s="3" t="s">
        <v>7</v>
      </c>
      <c r="G2450" s="3" t="s">
        <v>416</v>
      </c>
      <c r="H2450" s="3" t="s">
        <v>7</v>
      </c>
      <c r="I2450" s="3">
        <v>15</v>
      </c>
      <c r="J2450" s="3">
        <v>4</v>
      </c>
      <c r="K2450" s="3">
        <v>19</v>
      </c>
      <c r="L2450" s="3" t="s">
        <v>48</v>
      </c>
      <c r="M2450" s="3">
        <v>0</v>
      </c>
    </row>
    <row r="2451" spans="1:13" x14ac:dyDescent="0.3">
      <c r="A2451" s="3" t="s">
        <v>33</v>
      </c>
      <c r="B2451" s="3" t="s">
        <v>120</v>
      </c>
      <c r="C2451" s="3">
        <v>671108053</v>
      </c>
      <c r="D2451" s="3" t="s">
        <v>113</v>
      </c>
      <c r="E2451" s="3" t="s">
        <v>440</v>
      </c>
      <c r="F2451" s="3" t="s">
        <v>7</v>
      </c>
      <c r="G2451" s="3" t="s">
        <v>416</v>
      </c>
      <c r="H2451" s="3" t="s">
        <v>7</v>
      </c>
      <c r="I2451" s="3">
        <v>6</v>
      </c>
      <c r="J2451" s="3">
        <v>3</v>
      </c>
      <c r="K2451" s="3">
        <v>9</v>
      </c>
      <c r="L2451" s="3" t="s">
        <v>44</v>
      </c>
      <c r="M2451" s="3">
        <v>1</v>
      </c>
    </row>
    <row r="2452" spans="1:13" x14ac:dyDescent="0.3">
      <c r="A2452" s="3" t="s">
        <v>33</v>
      </c>
      <c r="B2452" s="3" t="s">
        <v>178</v>
      </c>
      <c r="C2452" s="3">
        <v>671108056</v>
      </c>
      <c r="D2452" s="3" t="s">
        <v>113</v>
      </c>
      <c r="E2452" s="3" t="s">
        <v>440</v>
      </c>
      <c r="F2452" s="3" t="s">
        <v>7</v>
      </c>
      <c r="G2452" s="3" t="s">
        <v>416</v>
      </c>
      <c r="H2452" s="3" t="s">
        <v>7</v>
      </c>
      <c r="I2452" s="3">
        <v>47</v>
      </c>
      <c r="J2452" s="3">
        <v>7</v>
      </c>
      <c r="K2452" s="3">
        <v>54</v>
      </c>
      <c r="L2452" s="3" t="s">
        <v>48</v>
      </c>
      <c r="M2452" s="3">
        <v>0</v>
      </c>
    </row>
    <row r="2453" spans="1:13" x14ac:dyDescent="0.3">
      <c r="A2453" s="3" t="s">
        <v>33</v>
      </c>
      <c r="B2453" s="3" t="s">
        <v>161</v>
      </c>
      <c r="C2453" s="3">
        <v>671132022</v>
      </c>
      <c r="D2453" s="3" t="s">
        <v>113</v>
      </c>
      <c r="E2453" s="3" t="s">
        <v>440</v>
      </c>
      <c r="F2453" s="3" t="s">
        <v>7</v>
      </c>
      <c r="G2453" s="3" t="s">
        <v>416</v>
      </c>
      <c r="H2453" s="3" t="s">
        <v>7</v>
      </c>
      <c r="I2453" s="3">
        <v>10</v>
      </c>
      <c r="J2453" s="3">
        <v>3</v>
      </c>
      <c r="K2453" s="3">
        <v>13</v>
      </c>
      <c r="L2453" s="3" t="s">
        <v>44</v>
      </c>
      <c r="M2453" s="3">
        <v>1</v>
      </c>
    </row>
    <row r="2454" spans="1:13" x14ac:dyDescent="0.3">
      <c r="A2454" s="3" t="s">
        <v>33</v>
      </c>
      <c r="B2454" s="3" t="s">
        <v>121</v>
      </c>
      <c r="C2454" s="3">
        <v>671109065</v>
      </c>
      <c r="D2454" s="3" t="s">
        <v>113</v>
      </c>
      <c r="E2454" s="3" t="s">
        <v>440</v>
      </c>
      <c r="F2454" s="3" t="s">
        <v>7</v>
      </c>
      <c r="G2454" s="3" t="s">
        <v>416</v>
      </c>
      <c r="H2454" s="3" t="s">
        <v>7</v>
      </c>
      <c r="I2454" s="3">
        <v>15</v>
      </c>
      <c r="J2454" s="3">
        <v>36</v>
      </c>
      <c r="K2454" s="3">
        <v>51</v>
      </c>
      <c r="L2454" s="3" t="s">
        <v>44</v>
      </c>
      <c r="M2454" s="3">
        <v>1</v>
      </c>
    </row>
    <row r="2455" spans="1:13" x14ac:dyDescent="0.3">
      <c r="A2455" s="3" t="s">
        <v>33</v>
      </c>
      <c r="B2455" s="3" t="s">
        <v>258</v>
      </c>
      <c r="C2455" s="3">
        <v>671109066</v>
      </c>
      <c r="D2455" s="3" t="s">
        <v>113</v>
      </c>
      <c r="E2455" s="3" t="s">
        <v>440</v>
      </c>
      <c r="F2455" s="3" t="s">
        <v>7</v>
      </c>
      <c r="G2455" s="3" t="s">
        <v>416</v>
      </c>
      <c r="H2455" s="3" t="s">
        <v>7</v>
      </c>
      <c r="I2455" s="3">
        <v>2</v>
      </c>
      <c r="J2455" s="3">
        <v>7</v>
      </c>
      <c r="K2455" s="3">
        <v>9</v>
      </c>
      <c r="L2455" s="3" t="s">
        <v>48</v>
      </c>
      <c r="M2455" s="3">
        <v>0</v>
      </c>
    </row>
    <row r="2456" spans="1:13" x14ac:dyDescent="0.3">
      <c r="A2456" s="3" t="s">
        <v>33</v>
      </c>
      <c r="B2456" s="3" t="s">
        <v>163</v>
      </c>
      <c r="C2456" s="3">
        <v>671110001</v>
      </c>
      <c r="D2456" s="3" t="s">
        <v>113</v>
      </c>
      <c r="E2456" s="3" t="s">
        <v>440</v>
      </c>
      <c r="F2456" s="3" t="s">
        <v>7</v>
      </c>
      <c r="G2456" s="3" t="s">
        <v>416</v>
      </c>
      <c r="H2456" s="3" t="s">
        <v>7</v>
      </c>
      <c r="I2456" s="3">
        <v>6</v>
      </c>
      <c r="J2456" s="3">
        <v>8</v>
      </c>
      <c r="K2456" s="3">
        <v>14</v>
      </c>
      <c r="L2456" s="3" t="s">
        <v>48</v>
      </c>
      <c r="M2456" s="3">
        <v>0</v>
      </c>
    </row>
    <row r="2457" spans="1:13" x14ac:dyDescent="0.3">
      <c r="A2457" s="3" t="s">
        <v>33</v>
      </c>
      <c r="B2457" s="3" t="s">
        <v>185</v>
      </c>
      <c r="C2457" s="3">
        <v>671300008</v>
      </c>
      <c r="D2457" s="3" t="s">
        <v>113</v>
      </c>
      <c r="E2457" s="3" t="s">
        <v>440</v>
      </c>
      <c r="F2457" s="3" t="s">
        <v>7</v>
      </c>
      <c r="G2457" s="3" t="s">
        <v>416</v>
      </c>
      <c r="H2457" s="3" t="s">
        <v>7</v>
      </c>
      <c r="I2457" s="3">
        <v>2</v>
      </c>
      <c r="J2457" s="3">
        <v>10</v>
      </c>
      <c r="K2457" s="3">
        <v>12</v>
      </c>
      <c r="L2457" s="3" t="s">
        <v>44</v>
      </c>
      <c r="M2457" s="3">
        <v>1</v>
      </c>
    </row>
    <row r="2458" spans="1:13" x14ac:dyDescent="0.3">
      <c r="A2458" s="3" t="s">
        <v>33</v>
      </c>
      <c r="B2458" s="3" t="s">
        <v>162</v>
      </c>
      <c r="C2458" s="3">
        <v>671111010</v>
      </c>
      <c r="D2458" s="3" t="s">
        <v>113</v>
      </c>
      <c r="E2458" s="3" t="s">
        <v>440</v>
      </c>
      <c r="F2458" s="3" t="s">
        <v>7</v>
      </c>
      <c r="G2458" s="3" t="s">
        <v>416</v>
      </c>
      <c r="H2458" s="3" t="s">
        <v>7</v>
      </c>
      <c r="I2458" s="3">
        <v>1</v>
      </c>
      <c r="J2458" s="3">
        <v>2</v>
      </c>
      <c r="K2458" s="3">
        <v>3</v>
      </c>
      <c r="L2458" s="3" t="s">
        <v>48</v>
      </c>
      <c r="M2458" s="3">
        <v>0</v>
      </c>
    </row>
    <row r="2459" spans="1:13" x14ac:dyDescent="0.3">
      <c r="A2459" s="3" t="s">
        <v>33</v>
      </c>
      <c r="B2459" s="3" t="s">
        <v>164</v>
      </c>
      <c r="C2459" s="3">
        <v>671700004</v>
      </c>
      <c r="D2459" s="3" t="s">
        <v>113</v>
      </c>
      <c r="E2459" s="3" t="s">
        <v>440</v>
      </c>
      <c r="F2459" s="3" t="s">
        <v>7</v>
      </c>
      <c r="G2459" s="3" t="s">
        <v>416</v>
      </c>
      <c r="H2459" s="3" t="s">
        <v>7</v>
      </c>
      <c r="I2459" s="3">
        <v>16</v>
      </c>
      <c r="J2459" s="3">
        <v>19</v>
      </c>
      <c r="K2459" s="3">
        <v>35</v>
      </c>
      <c r="L2459" s="3" t="s">
        <v>48</v>
      </c>
      <c r="M2459" s="3">
        <v>0</v>
      </c>
    </row>
    <row r="2460" spans="1:13" x14ac:dyDescent="0.3">
      <c r="A2460" s="3" t="s">
        <v>33</v>
      </c>
      <c r="B2460" s="3" t="s">
        <v>357</v>
      </c>
      <c r="C2460" s="3">
        <v>671112017</v>
      </c>
      <c r="D2460" s="3" t="s">
        <v>113</v>
      </c>
      <c r="E2460" s="3" t="s">
        <v>440</v>
      </c>
      <c r="F2460" s="3" t="s">
        <v>7</v>
      </c>
      <c r="G2460" s="3" t="s">
        <v>416</v>
      </c>
      <c r="H2460" s="3" t="s">
        <v>7</v>
      </c>
      <c r="I2460" s="3">
        <v>11</v>
      </c>
      <c r="J2460" s="3">
        <v>9</v>
      </c>
      <c r="K2460" s="3">
        <v>20</v>
      </c>
      <c r="L2460" s="3" t="s">
        <v>48</v>
      </c>
      <c r="M2460" s="3">
        <v>0</v>
      </c>
    </row>
    <row r="2461" spans="1:13" x14ac:dyDescent="0.3">
      <c r="A2461" s="3" t="s">
        <v>33</v>
      </c>
      <c r="B2461" s="3" t="s">
        <v>122</v>
      </c>
      <c r="C2461" s="3">
        <v>671113017</v>
      </c>
      <c r="D2461" s="3" t="s">
        <v>113</v>
      </c>
      <c r="E2461" s="3" t="s">
        <v>440</v>
      </c>
      <c r="F2461" s="3" t="s">
        <v>7</v>
      </c>
      <c r="G2461" s="3" t="s">
        <v>416</v>
      </c>
      <c r="H2461" s="3" t="s">
        <v>7</v>
      </c>
      <c r="I2461" s="3">
        <v>3</v>
      </c>
      <c r="J2461" s="3">
        <v>3</v>
      </c>
      <c r="K2461" s="3">
        <v>6</v>
      </c>
      <c r="L2461" s="3" t="s">
        <v>44</v>
      </c>
      <c r="M2461" s="3">
        <v>1</v>
      </c>
    </row>
    <row r="2462" spans="1:13" x14ac:dyDescent="0.3">
      <c r="A2462" s="3" t="s">
        <v>33</v>
      </c>
      <c r="B2462" s="3" t="s">
        <v>165</v>
      </c>
      <c r="C2462" s="3">
        <v>671114019</v>
      </c>
      <c r="D2462" s="3" t="s">
        <v>113</v>
      </c>
      <c r="E2462" s="3" t="s">
        <v>440</v>
      </c>
      <c r="F2462" s="3" t="s">
        <v>7</v>
      </c>
      <c r="G2462" s="3" t="s">
        <v>416</v>
      </c>
      <c r="H2462" s="3" t="s">
        <v>7</v>
      </c>
      <c r="I2462" s="3">
        <v>23</v>
      </c>
      <c r="J2462" s="3">
        <v>16</v>
      </c>
      <c r="K2462" s="3">
        <v>39</v>
      </c>
      <c r="L2462" s="3" t="s">
        <v>44</v>
      </c>
      <c r="M2462" s="3">
        <v>1</v>
      </c>
    </row>
    <row r="2463" spans="1:13" x14ac:dyDescent="0.3">
      <c r="A2463" s="3" t="s">
        <v>33</v>
      </c>
      <c r="B2463" s="3" t="s">
        <v>353</v>
      </c>
      <c r="C2463" s="3">
        <v>671115031</v>
      </c>
      <c r="D2463" s="3" t="s">
        <v>113</v>
      </c>
      <c r="E2463" s="3" t="s">
        <v>440</v>
      </c>
      <c r="F2463" s="3" t="s">
        <v>7</v>
      </c>
      <c r="G2463" s="3" t="s">
        <v>416</v>
      </c>
      <c r="H2463" s="3" t="s">
        <v>7</v>
      </c>
      <c r="I2463" s="3">
        <v>6</v>
      </c>
      <c r="J2463" s="3">
        <v>7</v>
      </c>
      <c r="K2463" s="3">
        <v>13</v>
      </c>
      <c r="L2463" s="3" t="s">
        <v>48</v>
      </c>
      <c r="M2463" s="3">
        <v>0</v>
      </c>
    </row>
    <row r="2464" spans="1:13" x14ac:dyDescent="0.3">
      <c r="A2464" s="3" t="s">
        <v>33</v>
      </c>
      <c r="B2464" s="3" t="s">
        <v>166</v>
      </c>
      <c r="C2464" s="3">
        <v>671115023</v>
      </c>
      <c r="D2464" s="3" t="s">
        <v>113</v>
      </c>
      <c r="E2464" s="3" t="s">
        <v>440</v>
      </c>
      <c r="F2464" s="3" t="s">
        <v>7</v>
      </c>
      <c r="G2464" s="3" t="s">
        <v>416</v>
      </c>
      <c r="H2464" s="3" t="s">
        <v>7</v>
      </c>
      <c r="I2464" s="3">
        <v>64</v>
      </c>
      <c r="J2464" s="3">
        <v>148</v>
      </c>
      <c r="K2464" s="3">
        <v>212</v>
      </c>
      <c r="L2464" s="3" t="s">
        <v>48</v>
      </c>
      <c r="M2464" s="3">
        <v>0</v>
      </c>
    </row>
    <row r="2465" spans="1:13" x14ac:dyDescent="0.3">
      <c r="A2465" s="3" t="s">
        <v>29</v>
      </c>
      <c r="B2465" s="3" t="s">
        <v>307</v>
      </c>
      <c r="C2465" s="3">
        <v>671116033</v>
      </c>
      <c r="D2465" s="3" t="s">
        <v>113</v>
      </c>
      <c r="E2465" s="3" t="s">
        <v>440</v>
      </c>
      <c r="F2465" s="3" t="s">
        <v>7</v>
      </c>
      <c r="G2465" s="3" t="s">
        <v>416</v>
      </c>
      <c r="H2465" s="3" t="s">
        <v>7</v>
      </c>
      <c r="I2465" s="3">
        <v>0</v>
      </c>
      <c r="J2465" s="3">
        <v>0</v>
      </c>
      <c r="K2465" s="3">
        <v>0</v>
      </c>
      <c r="L2465" s="3" t="s">
        <v>48</v>
      </c>
      <c r="M2465" s="3">
        <v>0</v>
      </c>
    </row>
    <row r="2466" spans="1:13" x14ac:dyDescent="0.3">
      <c r="A2466" s="3" t="s">
        <v>33</v>
      </c>
      <c r="B2466" s="3" t="s">
        <v>358</v>
      </c>
      <c r="C2466" s="3">
        <v>671106048</v>
      </c>
      <c r="D2466" s="3" t="s">
        <v>113</v>
      </c>
      <c r="E2466" s="3" t="s">
        <v>440</v>
      </c>
      <c r="F2466" s="3" t="s">
        <v>7</v>
      </c>
      <c r="G2466" s="3" t="s">
        <v>416</v>
      </c>
      <c r="H2466" s="3" t="s">
        <v>7</v>
      </c>
      <c r="I2466" s="3">
        <v>2</v>
      </c>
      <c r="J2466" s="3">
        <v>0</v>
      </c>
      <c r="K2466" s="3">
        <v>2</v>
      </c>
      <c r="L2466" s="3" t="s">
        <v>48</v>
      </c>
      <c r="M2466" s="3">
        <v>0</v>
      </c>
    </row>
    <row r="2467" spans="1:13" x14ac:dyDescent="0.3">
      <c r="A2467" s="3" t="s">
        <v>29</v>
      </c>
      <c r="B2467" s="3" t="s">
        <v>291</v>
      </c>
      <c r="C2467" s="3">
        <v>671118047</v>
      </c>
      <c r="D2467" s="3" t="s">
        <v>113</v>
      </c>
      <c r="E2467" s="3" t="s">
        <v>440</v>
      </c>
      <c r="F2467" s="3" t="s">
        <v>7</v>
      </c>
      <c r="G2467" s="3" t="s">
        <v>416</v>
      </c>
      <c r="H2467" s="3" t="s">
        <v>7</v>
      </c>
      <c r="I2467" s="3">
        <v>6</v>
      </c>
      <c r="J2467" s="3">
        <v>3</v>
      </c>
      <c r="K2467" s="3">
        <v>9</v>
      </c>
      <c r="L2467" s="3" t="s">
        <v>44</v>
      </c>
      <c r="M2467" s="3">
        <v>1</v>
      </c>
    </row>
    <row r="2468" spans="1:13" x14ac:dyDescent="0.3">
      <c r="A2468" s="3" t="s">
        <v>33</v>
      </c>
      <c r="B2468" s="3" t="s">
        <v>291</v>
      </c>
      <c r="C2468" s="3">
        <v>671118047</v>
      </c>
      <c r="D2468" s="3" t="s">
        <v>113</v>
      </c>
      <c r="E2468" s="3" t="s">
        <v>440</v>
      </c>
      <c r="F2468" s="3" t="s">
        <v>7</v>
      </c>
      <c r="G2468" s="3" t="s">
        <v>416</v>
      </c>
      <c r="H2468" s="3" t="s">
        <v>7</v>
      </c>
      <c r="I2468" s="3">
        <v>4</v>
      </c>
      <c r="J2468" s="3">
        <v>3</v>
      </c>
      <c r="K2468" s="3">
        <v>7</v>
      </c>
      <c r="L2468" s="3" t="s">
        <v>44</v>
      </c>
      <c r="M2468" s="3">
        <v>1</v>
      </c>
    </row>
    <row r="2469" spans="1:13" x14ac:dyDescent="0.3">
      <c r="A2469" s="3" t="s">
        <v>33</v>
      </c>
      <c r="B2469" s="3" t="s">
        <v>131</v>
      </c>
      <c r="C2469" s="3">
        <v>671500003</v>
      </c>
      <c r="D2469" s="3" t="s">
        <v>113</v>
      </c>
      <c r="E2469" s="3" t="s">
        <v>440</v>
      </c>
      <c r="F2469" s="3" t="s">
        <v>7</v>
      </c>
      <c r="G2469" s="3" t="s">
        <v>416</v>
      </c>
      <c r="H2469" s="3" t="s">
        <v>7</v>
      </c>
      <c r="I2469" s="3">
        <v>10</v>
      </c>
      <c r="J2469" s="3">
        <v>25</v>
      </c>
      <c r="K2469" s="3">
        <v>35</v>
      </c>
      <c r="L2469" s="3" t="s">
        <v>44</v>
      </c>
      <c r="M2469" s="3">
        <v>1</v>
      </c>
    </row>
    <row r="2470" spans="1:13" x14ac:dyDescent="0.3">
      <c r="A2470" s="3" t="s">
        <v>33</v>
      </c>
      <c r="B2470" s="3" t="s">
        <v>168</v>
      </c>
      <c r="C2470" s="3">
        <v>671119005</v>
      </c>
      <c r="D2470" s="3" t="s">
        <v>113</v>
      </c>
      <c r="E2470" s="3" t="s">
        <v>440</v>
      </c>
      <c r="F2470" s="3" t="s">
        <v>7</v>
      </c>
      <c r="G2470" s="3" t="s">
        <v>416</v>
      </c>
      <c r="H2470" s="3" t="s">
        <v>7</v>
      </c>
      <c r="I2470" s="3">
        <v>10</v>
      </c>
      <c r="J2470" s="3">
        <v>3</v>
      </c>
      <c r="K2470" s="3">
        <v>13</v>
      </c>
      <c r="L2470" s="3" t="s">
        <v>44</v>
      </c>
      <c r="M2470" s="3">
        <v>1</v>
      </c>
    </row>
    <row r="2471" spans="1:13" x14ac:dyDescent="0.3">
      <c r="A2471" s="3" t="s">
        <v>33</v>
      </c>
      <c r="B2471" s="3" t="s">
        <v>170</v>
      </c>
      <c r="C2471" s="3">
        <v>671121024</v>
      </c>
      <c r="D2471" s="3" t="s">
        <v>113</v>
      </c>
      <c r="E2471" s="3" t="s">
        <v>440</v>
      </c>
      <c r="F2471" s="3" t="s">
        <v>7</v>
      </c>
      <c r="G2471" s="3" t="s">
        <v>416</v>
      </c>
      <c r="H2471" s="3" t="s">
        <v>7</v>
      </c>
      <c r="I2471" s="3">
        <v>7</v>
      </c>
      <c r="J2471" s="3">
        <v>6</v>
      </c>
      <c r="K2471" s="3">
        <v>13</v>
      </c>
      <c r="L2471" s="3" t="s">
        <v>48</v>
      </c>
      <c r="M2471" s="3">
        <v>0</v>
      </c>
    </row>
    <row r="2472" spans="1:13" x14ac:dyDescent="0.3">
      <c r="A2472" s="3" t="s">
        <v>33</v>
      </c>
      <c r="B2472" s="3" t="s">
        <v>126</v>
      </c>
      <c r="C2472" s="3">
        <v>671122027</v>
      </c>
      <c r="D2472" s="3" t="s">
        <v>113</v>
      </c>
      <c r="E2472" s="3" t="s">
        <v>440</v>
      </c>
      <c r="F2472" s="3" t="s">
        <v>7</v>
      </c>
      <c r="G2472" s="3" t="s">
        <v>416</v>
      </c>
      <c r="H2472" s="3" t="s">
        <v>7</v>
      </c>
      <c r="I2472" s="3">
        <v>100</v>
      </c>
      <c r="J2472" s="3">
        <v>204</v>
      </c>
      <c r="K2472" s="3">
        <v>304</v>
      </c>
      <c r="L2472" s="3" t="s">
        <v>48</v>
      </c>
      <c r="M2472" s="3">
        <v>0</v>
      </c>
    </row>
    <row r="2473" spans="1:13" x14ac:dyDescent="0.3">
      <c r="A2473" s="3" t="s">
        <v>33</v>
      </c>
      <c r="B2473" s="3" t="s">
        <v>169</v>
      </c>
      <c r="C2473" s="3">
        <v>671101007</v>
      </c>
      <c r="D2473" s="3" t="s">
        <v>113</v>
      </c>
      <c r="E2473" s="3" t="s">
        <v>440</v>
      </c>
      <c r="F2473" s="3" t="s">
        <v>7</v>
      </c>
      <c r="G2473" s="3" t="s">
        <v>416</v>
      </c>
      <c r="H2473" s="3" t="s">
        <v>7</v>
      </c>
      <c r="I2473" s="3">
        <v>0</v>
      </c>
      <c r="J2473" s="3">
        <v>0</v>
      </c>
      <c r="K2473" s="3">
        <v>0</v>
      </c>
      <c r="L2473" s="3" t="s">
        <v>48</v>
      </c>
      <c r="M2473" s="3">
        <v>0</v>
      </c>
    </row>
    <row r="2474" spans="1:13" x14ac:dyDescent="0.3">
      <c r="A2474" s="3" t="s">
        <v>33</v>
      </c>
      <c r="B2474" s="3" t="s">
        <v>127</v>
      </c>
      <c r="C2474" s="3">
        <v>671119008</v>
      </c>
      <c r="D2474" s="3" t="s">
        <v>113</v>
      </c>
      <c r="E2474" s="3" t="s">
        <v>440</v>
      </c>
      <c r="F2474" s="3" t="s">
        <v>7</v>
      </c>
      <c r="G2474" s="3" t="s">
        <v>416</v>
      </c>
      <c r="H2474" s="3" t="s">
        <v>7</v>
      </c>
      <c r="I2474" s="3">
        <v>138</v>
      </c>
      <c r="J2474" s="3">
        <v>93</v>
      </c>
      <c r="K2474" s="3">
        <v>231</v>
      </c>
      <c r="L2474" s="3" t="s">
        <v>44</v>
      </c>
      <c r="M2474" s="3">
        <v>1</v>
      </c>
    </row>
    <row r="2475" spans="1:13" x14ac:dyDescent="0.3">
      <c r="A2475" s="3" t="s">
        <v>33</v>
      </c>
      <c r="B2475" s="3" t="s">
        <v>128</v>
      </c>
      <c r="C2475" s="3">
        <v>671115025</v>
      </c>
      <c r="D2475" s="3" t="s">
        <v>113</v>
      </c>
      <c r="E2475" s="3" t="s">
        <v>440</v>
      </c>
      <c r="F2475" s="3" t="s">
        <v>7</v>
      </c>
      <c r="G2475" s="3" t="s">
        <v>416</v>
      </c>
      <c r="H2475" s="3" t="s">
        <v>7</v>
      </c>
      <c r="I2475" s="3">
        <v>5</v>
      </c>
      <c r="J2475" s="3">
        <v>9</v>
      </c>
      <c r="K2475" s="3">
        <v>14</v>
      </c>
      <c r="L2475" s="3" t="s">
        <v>48</v>
      </c>
      <c r="M2475" s="3">
        <v>0</v>
      </c>
    </row>
    <row r="2476" spans="1:13" x14ac:dyDescent="0.3">
      <c r="A2476" s="3" t="s">
        <v>33</v>
      </c>
      <c r="B2476" s="3" t="s">
        <v>125</v>
      </c>
      <c r="C2476" s="3">
        <v>671103020</v>
      </c>
      <c r="D2476" s="3" t="s">
        <v>113</v>
      </c>
      <c r="E2476" s="3" t="s">
        <v>440</v>
      </c>
      <c r="F2476" s="3" t="s">
        <v>7</v>
      </c>
      <c r="G2476" s="3" t="s">
        <v>416</v>
      </c>
      <c r="H2476" s="3" t="s">
        <v>7</v>
      </c>
      <c r="I2476" s="3">
        <v>2</v>
      </c>
      <c r="J2476" s="3">
        <v>4</v>
      </c>
      <c r="K2476" s="3">
        <v>6</v>
      </c>
      <c r="L2476" s="3" t="s">
        <v>44</v>
      </c>
      <c r="M2476" s="3">
        <v>1</v>
      </c>
    </row>
    <row r="2477" spans="1:13" x14ac:dyDescent="0.3">
      <c r="A2477" s="3" t="s">
        <v>33</v>
      </c>
      <c r="B2477" s="3" t="s">
        <v>132</v>
      </c>
      <c r="C2477" s="3">
        <v>671124036</v>
      </c>
      <c r="D2477" s="3" t="s">
        <v>113</v>
      </c>
      <c r="E2477" s="3" t="s">
        <v>440</v>
      </c>
      <c r="F2477" s="3" t="s">
        <v>7</v>
      </c>
      <c r="G2477" s="3" t="s">
        <v>416</v>
      </c>
      <c r="H2477" s="3" t="s">
        <v>7</v>
      </c>
      <c r="I2477" s="3">
        <v>30</v>
      </c>
      <c r="J2477" s="3">
        <v>15</v>
      </c>
      <c r="K2477" s="3">
        <v>45</v>
      </c>
      <c r="L2477" s="3" t="s">
        <v>44</v>
      </c>
      <c r="M2477" s="3">
        <v>2</v>
      </c>
    </row>
    <row r="2478" spans="1:13" x14ac:dyDescent="0.3">
      <c r="A2478" s="3" t="s">
        <v>33</v>
      </c>
      <c r="B2478" s="3" t="s">
        <v>186</v>
      </c>
      <c r="C2478" s="3">
        <v>671125041</v>
      </c>
      <c r="D2478" s="3" t="s">
        <v>113</v>
      </c>
      <c r="E2478" s="3" t="s">
        <v>440</v>
      </c>
      <c r="F2478" s="3" t="s">
        <v>7</v>
      </c>
      <c r="G2478" s="3" t="s">
        <v>416</v>
      </c>
      <c r="H2478" s="3" t="s">
        <v>7</v>
      </c>
      <c r="I2478" s="3">
        <v>5</v>
      </c>
      <c r="J2478" s="3">
        <v>11</v>
      </c>
      <c r="K2478" s="3">
        <v>16</v>
      </c>
      <c r="L2478" s="3" t="s">
        <v>44</v>
      </c>
      <c r="M2478" s="3">
        <v>1</v>
      </c>
    </row>
    <row r="2479" spans="1:13" x14ac:dyDescent="0.3">
      <c r="A2479" s="3" t="s">
        <v>33</v>
      </c>
      <c r="B2479" s="3" t="s">
        <v>171</v>
      </c>
      <c r="C2479" s="3">
        <v>671108060</v>
      </c>
      <c r="D2479" s="3" t="s">
        <v>113</v>
      </c>
      <c r="E2479" s="3" t="s">
        <v>440</v>
      </c>
      <c r="F2479" s="3" t="s">
        <v>7</v>
      </c>
      <c r="G2479" s="3" t="s">
        <v>416</v>
      </c>
      <c r="H2479" s="3" t="s">
        <v>7</v>
      </c>
      <c r="I2479" s="3">
        <v>33</v>
      </c>
      <c r="J2479" s="3">
        <v>4</v>
      </c>
      <c r="K2479" s="3">
        <v>37</v>
      </c>
      <c r="L2479" s="3" t="s">
        <v>48</v>
      </c>
      <c r="M2479" s="3">
        <v>0</v>
      </c>
    </row>
    <row r="2480" spans="1:13" x14ac:dyDescent="0.3">
      <c r="A2480" s="3" t="s">
        <v>33</v>
      </c>
      <c r="B2480" s="3" t="s">
        <v>172</v>
      </c>
      <c r="C2480" s="3">
        <v>671127039</v>
      </c>
      <c r="D2480" s="3" t="s">
        <v>113</v>
      </c>
      <c r="E2480" s="3" t="s">
        <v>440</v>
      </c>
      <c r="F2480" s="3" t="s">
        <v>7</v>
      </c>
      <c r="G2480" s="3" t="s">
        <v>416</v>
      </c>
      <c r="H2480" s="3" t="s">
        <v>7</v>
      </c>
      <c r="I2480" s="3">
        <v>5</v>
      </c>
      <c r="J2480" s="3">
        <v>4</v>
      </c>
      <c r="K2480" s="3">
        <v>9</v>
      </c>
      <c r="L2480" s="3" t="s">
        <v>44</v>
      </c>
      <c r="M2480" s="3">
        <v>1</v>
      </c>
    </row>
    <row r="2481" spans="1:13" x14ac:dyDescent="0.3">
      <c r="A2481" s="3" t="s">
        <v>33</v>
      </c>
      <c r="B2481" s="3" t="s">
        <v>187</v>
      </c>
      <c r="C2481" s="3">
        <v>671300023</v>
      </c>
      <c r="D2481" s="3" t="s">
        <v>113</v>
      </c>
      <c r="E2481" s="3" t="s">
        <v>440</v>
      </c>
      <c r="F2481" s="3" t="s">
        <v>7</v>
      </c>
      <c r="G2481" s="3" t="s">
        <v>416</v>
      </c>
      <c r="H2481" s="3" t="s">
        <v>7</v>
      </c>
      <c r="I2481" s="3">
        <v>4</v>
      </c>
      <c r="J2481" s="3">
        <v>24</v>
      </c>
      <c r="K2481" s="3">
        <v>28</v>
      </c>
      <c r="L2481" s="3" t="s">
        <v>44</v>
      </c>
      <c r="M2481" s="3">
        <v>1</v>
      </c>
    </row>
    <row r="2482" spans="1:13" x14ac:dyDescent="0.3">
      <c r="A2482" s="3" t="s">
        <v>33</v>
      </c>
      <c r="B2482" s="3" t="s">
        <v>146</v>
      </c>
      <c r="C2482" s="3">
        <v>671128043</v>
      </c>
      <c r="D2482" s="3" t="s">
        <v>113</v>
      </c>
      <c r="E2482" s="3" t="s">
        <v>440</v>
      </c>
      <c r="F2482" s="3" t="s">
        <v>7</v>
      </c>
      <c r="G2482" s="3" t="s">
        <v>416</v>
      </c>
      <c r="H2482" s="3" t="s">
        <v>7</v>
      </c>
      <c r="I2482" s="3">
        <v>26</v>
      </c>
      <c r="J2482" s="3">
        <v>29</v>
      </c>
      <c r="K2482" s="3">
        <v>55</v>
      </c>
      <c r="L2482" s="3" t="s">
        <v>48</v>
      </c>
      <c r="M2482" s="3">
        <v>0</v>
      </c>
    </row>
    <row r="2483" spans="1:13" x14ac:dyDescent="0.3">
      <c r="A2483" s="3" t="s">
        <v>33</v>
      </c>
      <c r="B2483" s="3" t="s">
        <v>174</v>
      </c>
      <c r="C2483" s="3">
        <v>671129049</v>
      </c>
      <c r="D2483" s="3" t="s">
        <v>113</v>
      </c>
      <c r="E2483" s="3" t="s">
        <v>440</v>
      </c>
      <c r="F2483" s="3" t="s">
        <v>7</v>
      </c>
      <c r="G2483" s="3" t="s">
        <v>416</v>
      </c>
      <c r="H2483" s="3" t="s">
        <v>7</v>
      </c>
      <c r="I2483" s="3">
        <v>9</v>
      </c>
      <c r="J2483" s="3">
        <v>11</v>
      </c>
      <c r="K2483" s="3">
        <v>20</v>
      </c>
      <c r="L2483" s="3" t="s">
        <v>44</v>
      </c>
      <c r="M2483" s="3">
        <v>1</v>
      </c>
    </row>
    <row r="2484" spans="1:13" x14ac:dyDescent="0.3">
      <c r="A2484" s="3" t="s">
        <v>33</v>
      </c>
      <c r="B2484" s="3" t="s">
        <v>129</v>
      </c>
      <c r="C2484" s="3">
        <v>671129054</v>
      </c>
      <c r="D2484" s="3" t="s">
        <v>113</v>
      </c>
      <c r="E2484" s="3" t="s">
        <v>440</v>
      </c>
      <c r="F2484" s="3" t="s">
        <v>7</v>
      </c>
      <c r="G2484" s="3" t="s">
        <v>416</v>
      </c>
      <c r="H2484" s="3" t="s">
        <v>7</v>
      </c>
      <c r="I2484" s="3">
        <v>0</v>
      </c>
      <c r="J2484" s="3">
        <v>2</v>
      </c>
      <c r="K2484" s="3">
        <v>2</v>
      </c>
      <c r="L2484" s="3" t="s">
        <v>48</v>
      </c>
      <c r="M2484" s="3">
        <v>0</v>
      </c>
    </row>
    <row r="2485" spans="1:13" x14ac:dyDescent="0.3">
      <c r="A2485" s="3" t="s">
        <v>33</v>
      </c>
      <c r="B2485" s="3" t="s">
        <v>188</v>
      </c>
      <c r="C2485" s="3">
        <v>671300025</v>
      </c>
      <c r="D2485" s="3" t="s">
        <v>113</v>
      </c>
      <c r="E2485" s="3" t="s">
        <v>440</v>
      </c>
      <c r="F2485" s="3" t="s">
        <v>7</v>
      </c>
      <c r="G2485" s="3" t="s">
        <v>416</v>
      </c>
      <c r="H2485" s="3" t="s">
        <v>7</v>
      </c>
      <c r="I2485" s="3">
        <v>6</v>
      </c>
      <c r="J2485" s="3">
        <v>7</v>
      </c>
      <c r="K2485" s="3">
        <v>13</v>
      </c>
      <c r="L2485" s="3" t="s">
        <v>44</v>
      </c>
      <c r="M2485" s="3">
        <v>1</v>
      </c>
    </row>
    <row r="2486" spans="1:13" x14ac:dyDescent="0.3">
      <c r="A2486" s="3" t="s">
        <v>33</v>
      </c>
      <c r="B2486" s="3" t="s">
        <v>175</v>
      </c>
      <c r="C2486" s="3">
        <v>671136056</v>
      </c>
      <c r="D2486" s="3" t="s">
        <v>113</v>
      </c>
      <c r="E2486" s="3" t="s">
        <v>440</v>
      </c>
      <c r="F2486" s="3" t="s">
        <v>7</v>
      </c>
      <c r="G2486" s="3" t="s">
        <v>416</v>
      </c>
      <c r="H2486" s="3" t="s">
        <v>7</v>
      </c>
      <c r="I2486" s="3">
        <v>25</v>
      </c>
      <c r="J2486" s="3">
        <v>7</v>
      </c>
      <c r="K2486" s="3">
        <v>32</v>
      </c>
      <c r="L2486" s="3" t="s">
        <v>48</v>
      </c>
      <c r="M2486" s="3">
        <v>0</v>
      </c>
    </row>
    <row r="2487" spans="1:13" x14ac:dyDescent="0.3">
      <c r="A2487" s="3" t="s">
        <v>33</v>
      </c>
      <c r="B2487" s="3" t="s">
        <v>173</v>
      </c>
      <c r="C2487" s="3">
        <v>671130010</v>
      </c>
      <c r="D2487" s="3" t="s">
        <v>113</v>
      </c>
      <c r="E2487" s="3" t="s">
        <v>440</v>
      </c>
      <c r="F2487" s="3" t="s">
        <v>7</v>
      </c>
      <c r="G2487" s="3" t="s">
        <v>416</v>
      </c>
      <c r="H2487" s="3" t="s">
        <v>7</v>
      </c>
      <c r="I2487" s="3">
        <v>18</v>
      </c>
      <c r="J2487" s="3">
        <v>31</v>
      </c>
      <c r="K2487" s="3">
        <v>49</v>
      </c>
      <c r="L2487" s="3" t="s">
        <v>44</v>
      </c>
      <c r="M2487" s="3">
        <v>2</v>
      </c>
    </row>
    <row r="2488" spans="1:13" x14ac:dyDescent="0.3">
      <c r="A2488" s="3" t="s">
        <v>33</v>
      </c>
      <c r="B2488" s="3" t="s">
        <v>176</v>
      </c>
      <c r="C2488" s="3">
        <v>671131013</v>
      </c>
      <c r="D2488" s="3" t="s">
        <v>113</v>
      </c>
      <c r="E2488" s="3" t="s">
        <v>440</v>
      </c>
      <c r="F2488" s="3" t="s">
        <v>7</v>
      </c>
      <c r="G2488" s="3" t="s">
        <v>416</v>
      </c>
      <c r="H2488" s="3" t="s">
        <v>7</v>
      </c>
      <c r="I2488" s="3">
        <v>2</v>
      </c>
      <c r="J2488" s="3">
        <v>4</v>
      </c>
      <c r="K2488" s="3">
        <v>6</v>
      </c>
      <c r="L2488" s="3" t="s">
        <v>48</v>
      </c>
      <c r="M2488" s="3">
        <v>0</v>
      </c>
    </row>
    <row r="2489" spans="1:13" x14ac:dyDescent="0.3">
      <c r="A2489" s="3" t="s">
        <v>33</v>
      </c>
      <c r="B2489" s="3" t="s">
        <v>177</v>
      </c>
      <c r="C2489" s="3">
        <v>671125036</v>
      </c>
      <c r="D2489" s="3" t="s">
        <v>113</v>
      </c>
      <c r="E2489" s="3" t="s">
        <v>440</v>
      </c>
      <c r="F2489" s="3" t="s">
        <v>7</v>
      </c>
      <c r="G2489" s="3" t="s">
        <v>416</v>
      </c>
      <c r="H2489" s="3" t="s">
        <v>7</v>
      </c>
      <c r="I2489" s="3">
        <v>52</v>
      </c>
      <c r="J2489" s="3">
        <v>121</v>
      </c>
      <c r="K2489" s="3">
        <v>173</v>
      </c>
      <c r="L2489" s="3" t="s">
        <v>44</v>
      </c>
      <c r="M2489" s="3">
        <v>4</v>
      </c>
    </row>
    <row r="2490" spans="1:13" x14ac:dyDescent="0.3">
      <c r="A2490" s="3" t="s">
        <v>33</v>
      </c>
      <c r="B2490" s="3" t="s">
        <v>189</v>
      </c>
      <c r="C2490" s="3">
        <v>671300033</v>
      </c>
      <c r="D2490" s="3" t="s">
        <v>113</v>
      </c>
      <c r="E2490" s="3" t="s">
        <v>440</v>
      </c>
      <c r="F2490" s="3" t="s">
        <v>7</v>
      </c>
      <c r="G2490" s="3" t="s">
        <v>416</v>
      </c>
      <c r="H2490" s="3" t="s">
        <v>7</v>
      </c>
      <c r="I2490" s="3">
        <v>6</v>
      </c>
      <c r="J2490" s="3">
        <v>4</v>
      </c>
      <c r="K2490" s="3">
        <v>10</v>
      </c>
      <c r="L2490" s="3" t="s">
        <v>44</v>
      </c>
      <c r="M2490" s="3">
        <v>1</v>
      </c>
    </row>
    <row r="2491" spans="1:13" x14ac:dyDescent="0.3">
      <c r="A2491" s="3" t="s">
        <v>33</v>
      </c>
      <c r="B2491" s="3" t="s">
        <v>190</v>
      </c>
      <c r="C2491" s="3">
        <v>671300034</v>
      </c>
      <c r="D2491" s="3" t="s">
        <v>113</v>
      </c>
      <c r="E2491" s="3" t="s">
        <v>440</v>
      </c>
      <c r="F2491" s="3" t="s">
        <v>7</v>
      </c>
      <c r="G2491" s="3" t="s">
        <v>416</v>
      </c>
      <c r="H2491" s="3" t="s">
        <v>7</v>
      </c>
      <c r="I2491" s="3">
        <v>8</v>
      </c>
      <c r="J2491" s="3">
        <v>6</v>
      </c>
      <c r="K2491" s="3">
        <v>14</v>
      </c>
      <c r="L2491" s="3" t="s">
        <v>44</v>
      </c>
      <c r="M2491" s="3">
        <v>1</v>
      </c>
    </row>
    <row r="2492" spans="1:13" x14ac:dyDescent="0.3">
      <c r="A2492" s="3" t="s">
        <v>33</v>
      </c>
      <c r="B2492" s="3" t="s">
        <v>179</v>
      </c>
      <c r="C2492" s="3">
        <v>671133030</v>
      </c>
      <c r="D2492" s="3" t="s">
        <v>113</v>
      </c>
      <c r="E2492" s="3" t="s">
        <v>440</v>
      </c>
      <c r="F2492" s="3" t="s">
        <v>7</v>
      </c>
      <c r="G2492" s="3" t="s">
        <v>416</v>
      </c>
      <c r="H2492" s="3" t="s">
        <v>7</v>
      </c>
      <c r="I2492" s="3">
        <v>14</v>
      </c>
      <c r="J2492" s="3">
        <v>9</v>
      </c>
      <c r="K2492" s="3">
        <v>23</v>
      </c>
      <c r="L2492" s="3" t="s">
        <v>48</v>
      </c>
      <c r="M2492" s="3">
        <v>0</v>
      </c>
    </row>
    <row r="2493" spans="1:13" x14ac:dyDescent="0.3">
      <c r="A2493" s="3" t="s">
        <v>33</v>
      </c>
      <c r="B2493" s="3" t="s">
        <v>321</v>
      </c>
      <c r="C2493" s="3">
        <v>671134034</v>
      </c>
      <c r="D2493" s="3" t="s">
        <v>113</v>
      </c>
      <c r="E2493" s="3" t="s">
        <v>440</v>
      </c>
      <c r="F2493" s="3" t="s">
        <v>7</v>
      </c>
      <c r="G2493" s="3" t="s">
        <v>416</v>
      </c>
      <c r="H2493" s="3" t="s">
        <v>7</v>
      </c>
      <c r="I2493" s="3">
        <v>11</v>
      </c>
      <c r="J2493" s="3">
        <v>7</v>
      </c>
      <c r="K2493" s="3">
        <v>18</v>
      </c>
      <c r="L2493" s="3" t="s">
        <v>44</v>
      </c>
      <c r="M2493" s="3">
        <v>1</v>
      </c>
    </row>
    <row r="2494" spans="1:13" x14ac:dyDescent="0.3">
      <c r="A2494" s="3" t="s">
        <v>33</v>
      </c>
      <c r="B2494" s="3" t="s">
        <v>180</v>
      </c>
      <c r="C2494" s="3">
        <v>671400009</v>
      </c>
      <c r="D2494" s="3" t="s">
        <v>113</v>
      </c>
      <c r="E2494" s="3" t="s">
        <v>440</v>
      </c>
      <c r="F2494" s="3" t="s">
        <v>7</v>
      </c>
      <c r="G2494" s="3" t="s">
        <v>416</v>
      </c>
      <c r="H2494" s="3" t="s">
        <v>7</v>
      </c>
      <c r="I2494" s="3">
        <v>44</v>
      </c>
      <c r="J2494" s="3">
        <v>29</v>
      </c>
      <c r="K2494" s="3">
        <v>73</v>
      </c>
      <c r="L2494" s="3" t="s">
        <v>48</v>
      </c>
      <c r="M2494" s="3">
        <v>0</v>
      </c>
    </row>
    <row r="2495" spans="1:13" x14ac:dyDescent="0.3">
      <c r="A2495" s="3" t="s">
        <v>33</v>
      </c>
      <c r="B2495" s="3" t="s">
        <v>191</v>
      </c>
      <c r="C2495" s="3">
        <v>671128045</v>
      </c>
      <c r="D2495" s="3" t="s">
        <v>113</v>
      </c>
      <c r="E2495" s="3" t="s">
        <v>440</v>
      </c>
      <c r="F2495" s="3" t="s">
        <v>7</v>
      </c>
      <c r="G2495" s="3" t="s">
        <v>416</v>
      </c>
      <c r="H2495" s="3" t="s">
        <v>7</v>
      </c>
      <c r="I2495" s="3">
        <v>3</v>
      </c>
      <c r="J2495" s="3">
        <v>0</v>
      </c>
      <c r="K2495" s="3">
        <v>3</v>
      </c>
      <c r="L2495" s="3" t="s">
        <v>44</v>
      </c>
      <c r="M2495" s="3">
        <v>1</v>
      </c>
    </row>
    <row r="2496" spans="1:13" x14ac:dyDescent="0.3">
      <c r="A2496" s="3" t="s">
        <v>33</v>
      </c>
      <c r="B2496" s="3" t="s">
        <v>181</v>
      </c>
      <c r="C2496" s="3">
        <v>671135041</v>
      </c>
      <c r="D2496" s="3" t="s">
        <v>113</v>
      </c>
      <c r="E2496" s="3" t="s">
        <v>440</v>
      </c>
      <c r="F2496" s="3" t="s">
        <v>7</v>
      </c>
      <c r="G2496" s="3" t="s">
        <v>416</v>
      </c>
      <c r="H2496" s="3" t="s">
        <v>7</v>
      </c>
      <c r="I2496" s="3">
        <v>5</v>
      </c>
      <c r="J2496" s="3">
        <v>7</v>
      </c>
      <c r="K2496" s="3">
        <v>12</v>
      </c>
      <c r="L2496" s="3" t="s">
        <v>44</v>
      </c>
      <c r="M2496" s="3">
        <v>3</v>
      </c>
    </row>
    <row r="2497" spans="1:13" x14ac:dyDescent="0.3">
      <c r="A2497" s="3" t="s">
        <v>33</v>
      </c>
      <c r="B2497" s="3" t="s">
        <v>354</v>
      </c>
      <c r="C2497" s="3">
        <v>671136059</v>
      </c>
      <c r="D2497" s="3" t="s">
        <v>113</v>
      </c>
      <c r="E2497" s="3" t="s">
        <v>440</v>
      </c>
      <c r="F2497" s="3" t="s">
        <v>7</v>
      </c>
      <c r="G2497" s="3" t="s">
        <v>416</v>
      </c>
      <c r="H2497" s="3" t="s">
        <v>7</v>
      </c>
      <c r="I2497" s="3">
        <v>23</v>
      </c>
      <c r="J2497" s="3">
        <v>6</v>
      </c>
      <c r="K2497" s="3">
        <v>29</v>
      </c>
      <c r="L2497" s="3" t="s">
        <v>44</v>
      </c>
      <c r="M2497" s="3">
        <v>1</v>
      </c>
    </row>
    <row r="2498" spans="1:13" x14ac:dyDescent="0.3">
      <c r="A2498" s="3" t="s">
        <v>33</v>
      </c>
      <c r="B2498" s="3" t="s">
        <v>182</v>
      </c>
      <c r="C2498" s="3">
        <v>671119010</v>
      </c>
      <c r="D2498" s="3" t="s">
        <v>113</v>
      </c>
      <c r="E2498" s="3" t="s">
        <v>440</v>
      </c>
      <c r="F2498" s="3" t="s">
        <v>7</v>
      </c>
      <c r="G2498" s="3" t="s">
        <v>416</v>
      </c>
      <c r="H2498" s="3" t="s">
        <v>7</v>
      </c>
      <c r="I2498" s="3">
        <v>47</v>
      </c>
      <c r="J2498" s="3">
        <v>37</v>
      </c>
      <c r="K2498" s="3">
        <v>84</v>
      </c>
      <c r="L2498" s="3" t="s">
        <v>48</v>
      </c>
      <c r="M2498" s="3">
        <v>0</v>
      </c>
    </row>
    <row r="2499" spans="1:13" x14ac:dyDescent="0.3">
      <c r="A2499" s="3" t="s">
        <v>33</v>
      </c>
      <c r="B2499" s="3" t="s">
        <v>183</v>
      </c>
      <c r="C2499" s="3">
        <v>671137057</v>
      </c>
      <c r="D2499" s="3" t="s">
        <v>113</v>
      </c>
      <c r="E2499" s="3" t="s">
        <v>440</v>
      </c>
      <c r="F2499" s="3" t="s">
        <v>7</v>
      </c>
      <c r="G2499" s="3" t="s">
        <v>416</v>
      </c>
      <c r="H2499" s="3" t="s">
        <v>7</v>
      </c>
      <c r="I2499" s="3">
        <v>55</v>
      </c>
      <c r="J2499" s="3">
        <v>3</v>
      </c>
      <c r="K2499" s="3">
        <v>58</v>
      </c>
      <c r="L2499" s="3" t="s">
        <v>48</v>
      </c>
      <c r="M2499" s="3">
        <v>0</v>
      </c>
    </row>
    <row r="2500" spans="1:13" x14ac:dyDescent="0.3">
      <c r="A2500" s="3" t="s">
        <v>33</v>
      </c>
      <c r="B2500" s="3" t="s">
        <v>133</v>
      </c>
      <c r="C2500" s="3">
        <v>671137058</v>
      </c>
      <c r="D2500" s="3" t="s">
        <v>113</v>
      </c>
      <c r="E2500" s="3" t="s">
        <v>440</v>
      </c>
      <c r="F2500" s="3" t="s">
        <v>7</v>
      </c>
      <c r="G2500" s="3" t="s">
        <v>416</v>
      </c>
      <c r="H2500" s="3" t="s">
        <v>7</v>
      </c>
      <c r="I2500" s="3">
        <v>4</v>
      </c>
      <c r="J2500" s="3">
        <v>7</v>
      </c>
      <c r="K2500" s="3">
        <v>11</v>
      </c>
      <c r="L2500" s="3" t="s">
        <v>44</v>
      </c>
      <c r="M2500" s="3">
        <v>1</v>
      </c>
    </row>
    <row r="2501" spans="1:13" x14ac:dyDescent="0.3">
      <c r="A2501" s="3" t="s">
        <v>33</v>
      </c>
      <c r="B2501" s="3" t="s">
        <v>262</v>
      </c>
      <c r="C2501" s="3">
        <v>741100159</v>
      </c>
      <c r="D2501" s="3" t="s">
        <v>47</v>
      </c>
      <c r="E2501" s="3" t="s">
        <v>440</v>
      </c>
      <c r="F2501" s="3" t="s">
        <v>7</v>
      </c>
      <c r="G2501" s="3" t="s">
        <v>416</v>
      </c>
      <c r="H2501" s="3" t="s">
        <v>7</v>
      </c>
      <c r="I2501" s="3">
        <v>0</v>
      </c>
      <c r="J2501" s="3">
        <v>0</v>
      </c>
      <c r="K2501" s="3">
        <v>0</v>
      </c>
      <c r="L2501" s="3" t="s">
        <v>48</v>
      </c>
      <c r="M2501" s="3">
        <v>0</v>
      </c>
    </row>
    <row r="2502" spans="1:13" x14ac:dyDescent="0.3">
      <c r="A2502" s="3" t="s">
        <v>33</v>
      </c>
      <c r="B2502" s="3" t="s">
        <v>138</v>
      </c>
      <c r="C2502" s="3">
        <v>781100037</v>
      </c>
      <c r="D2502" s="3" t="s">
        <v>47</v>
      </c>
      <c r="E2502" s="3" t="s">
        <v>440</v>
      </c>
      <c r="F2502" s="3" t="s">
        <v>7</v>
      </c>
      <c r="G2502" s="3" t="s">
        <v>416</v>
      </c>
      <c r="H2502" s="3" t="s">
        <v>7</v>
      </c>
      <c r="I2502" s="3">
        <v>13</v>
      </c>
      <c r="J2502" s="3">
        <v>9</v>
      </c>
      <c r="K2502" s="3">
        <v>22</v>
      </c>
      <c r="L2502" s="3" t="s">
        <v>48</v>
      </c>
      <c r="M2502" s="3">
        <v>0</v>
      </c>
    </row>
    <row r="2503" spans="1:13" x14ac:dyDescent="0.3">
      <c r="A2503" s="3" t="s">
        <v>33</v>
      </c>
      <c r="B2503" s="3" t="s">
        <v>144</v>
      </c>
      <c r="C2503" s="3">
        <v>771000005</v>
      </c>
      <c r="D2503" s="3" t="s">
        <v>47</v>
      </c>
      <c r="E2503" s="3" t="s">
        <v>440</v>
      </c>
      <c r="F2503" s="3" t="s">
        <v>7</v>
      </c>
      <c r="G2503" s="3" t="s">
        <v>416</v>
      </c>
      <c r="H2503" s="3" t="s">
        <v>7</v>
      </c>
      <c r="I2503" s="3">
        <v>6</v>
      </c>
      <c r="J2503" s="3">
        <v>7</v>
      </c>
      <c r="K2503" s="3">
        <v>13</v>
      </c>
      <c r="L2503" s="3" t="s">
        <v>48</v>
      </c>
      <c r="M2503" s="3">
        <v>0</v>
      </c>
    </row>
    <row r="2504" spans="1:13" x14ac:dyDescent="0.3">
      <c r="A2504" s="3" t="s">
        <v>33</v>
      </c>
      <c r="B2504" s="3" t="s">
        <v>137</v>
      </c>
      <c r="C2504" s="3">
        <v>771700040</v>
      </c>
      <c r="D2504" s="3" t="s">
        <v>47</v>
      </c>
      <c r="E2504" s="3" t="s">
        <v>440</v>
      </c>
      <c r="F2504" s="3" t="s">
        <v>7</v>
      </c>
      <c r="G2504" s="3" t="s">
        <v>416</v>
      </c>
      <c r="H2504" s="3" t="s">
        <v>7</v>
      </c>
      <c r="I2504" s="3">
        <v>9</v>
      </c>
      <c r="J2504" s="3">
        <v>14</v>
      </c>
      <c r="K2504" s="3">
        <v>23</v>
      </c>
      <c r="L2504" s="3" t="s">
        <v>44</v>
      </c>
      <c r="M2504" s="3">
        <v>1</v>
      </c>
    </row>
    <row r="2505" spans="1:13" x14ac:dyDescent="0.3">
      <c r="A2505" s="3" t="s">
        <v>33</v>
      </c>
      <c r="B2505" s="3" t="s">
        <v>145</v>
      </c>
      <c r="C2505" s="3">
        <v>771700041</v>
      </c>
      <c r="D2505" s="3" t="s">
        <v>47</v>
      </c>
      <c r="E2505" s="3" t="s">
        <v>440</v>
      </c>
      <c r="F2505" s="3" t="s">
        <v>7</v>
      </c>
      <c r="G2505" s="3" t="s">
        <v>416</v>
      </c>
      <c r="H2505" s="3" t="s">
        <v>7</v>
      </c>
      <c r="I2505" s="3">
        <v>0</v>
      </c>
      <c r="J2505" s="3">
        <v>0</v>
      </c>
      <c r="K2505" s="3">
        <v>0</v>
      </c>
      <c r="L2505" s="3" t="s">
        <v>48</v>
      </c>
      <c r="M2505" s="3">
        <v>0</v>
      </c>
    </row>
    <row r="2506" spans="1:13" x14ac:dyDescent="0.3">
      <c r="A2506" s="3" t="s">
        <v>33</v>
      </c>
      <c r="B2506" s="3" t="s">
        <v>135</v>
      </c>
      <c r="C2506" s="3">
        <v>734200003</v>
      </c>
      <c r="D2506" s="3" t="s">
        <v>47</v>
      </c>
      <c r="E2506" s="3" t="s">
        <v>440</v>
      </c>
      <c r="F2506" s="3" t="s">
        <v>7</v>
      </c>
      <c r="G2506" s="3" t="s">
        <v>416</v>
      </c>
      <c r="H2506" s="3" t="s">
        <v>7</v>
      </c>
      <c r="I2506" s="3">
        <v>4</v>
      </c>
      <c r="J2506" s="3">
        <v>4</v>
      </c>
      <c r="K2506" s="3">
        <v>8</v>
      </c>
      <c r="L2506" s="3" t="s">
        <v>48</v>
      </c>
      <c r="M2506" s="3">
        <v>0</v>
      </c>
    </row>
    <row r="2507" spans="1:13" x14ac:dyDescent="0.3">
      <c r="A2507" s="3" t="s">
        <v>33</v>
      </c>
      <c r="B2507" s="3" t="s">
        <v>349</v>
      </c>
      <c r="C2507" s="3">
        <v>734200026</v>
      </c>
      <c r="D2507" s="3" t="s">
        <v>47</v>
      </c>
      <c r="E2507" s="3" t="s">
        <v>440</v>
      </c>
      <c r="F2507" s="3" t="s">
        <v>7</v>
      </c>
      <c r="G2507" s="3" t="s">
        <v>416</v>
      </c>
      <c r="H2507" s="3" t="s">
        <v>7</v>
      </c>
      <c r="I2507" s="3">
        <v>13</v>
      </c>
      <c r="J2507" s="3">
        <v>9</v>
      </c>
      <c r="K2507" s="3">
        <v>22</v>
      </c>
      <c r="L2507" s="3" t="s">
        <v>48</v>
      </c>
      <c r="M2507" s="3">
        <v>0</v>
      </c>
    </row>
    <row r="2508" spans="1:13" x14ac:dyDescent="0.3">
      <c r="A2508" s="3" t="s">
        <v>33</v>
      </c>
      <c r="B2508" s="3" t="s">
        <v>150</v>
      </c>
      <c r="C2508" s="3">
        <v>733506414</v>
      </c>
      <c r="D2508" s="3" t="s">
        <v>47</v>
      </c>
      <c r="E2508" s="3" t="s">
        <v>440</v>
      </c>
      <c r="F2508" s="3" t="s">
        <v>7</v>
      </c>
      <c r="G2508" s="3" t="s">
        <v>416</v>
      </c>
      <c r="H2508" s="3" t="s">
        <v>7</v>
      </c>
      <c r="I2508" s="3">
        <v>23</v>
      </c>
      <c r="J2508" s="3">
        <v>15</v>
      </c>
      <c r="K2508" s="3">
        <v>38</v>
      </c>
      <c r="L2508" s="3" t="s">
        <v>48</v>
      </c>
      <c r="M2508" s="3">
        <v>0</v>
      </c>
    </row>
    <row r="2509" spans="1:13" x14ac:dyDescent="0.3">
      <c r="A2509" s="3" t="s">
        <v>33</v>
      </c>
      <c r="B2509" s="3" t="s">
        <v>140</v>
      </c>
      <c r="C2509" s="3">
        <v>731500011</v>
      </c>
      <c r="D2509" s="3" t="s">
        <v>47</v>
      </c>
      <c r="E2509" s="3" t="s">
        <v>440</v>
      </c>
      <c r="F2509" s="3" t="s">
        <v>7</v>
      </c>
      <c r="G2509" s="3" t="s">
        <v>416</v>
      </c>
      <c r="H2509" s="3" t="s">
        <v>7</v>
      </c>
      <c r="I2509" s="3">
        <v>0</v>
      </c>
      <c r="J2509" s="3">
        <v>0</v>
      </c>
      <c r="K2509" s="3">
        <v>0</v>
      </c>
      <c r="L2509" s="3" t="s">
        <v>48</v>
      </c>
      <c r="M2509" s="3">
        <v>0</v>
      </c>
    </row>
    <row r="2510" spans="1:13" x14ac:dyDescent="0.3">
      <c r="A2510" s="3" t="s">
        <v>33</v>
      </c>
      <c r="B2510" s="3" t="s">
        <v>139</v>
      </c>
      <c r="C2510" s="3">
        <v>733501088</v>
      </c>
      <c r="D2510" s="3" t="s">
        <v>47</v>
      </c>
      <c r="E2510" s="3" t="s">
        <v>440</v>
      </c>
      <c r="F2510" s="3" t="s">
        <v>7</v>
      </c>
      <c r="G2510" s="3" t="s">
        <v>416</v>
      </c>
      <c r="H2510" s="3" t="s">
        <v>7</v>
      </c>
      <c r="I2510" s="3">
        <v>8</v>
      </c>
      <c r="J2510" s="3">
        <v>11</v>
      </c>
      <c r="K2510" s="3">
        <v>19</v>
      </c>
      <c r="L2510" s="3" t="s">
        <v>48</v>
      </c>
      <c r="M2510" s="3">
        <v>0</v>
      </c>
    </row>
    <row r="2511" spans="1:13" x14ac:dyDescent="0.3">
      <c r="A2511" s="3" t="s">
        <v>33</v>
      </c>
      <c r="B2511" s="3" t="s">
        <v>141</v>
      </c>
      <c r="C2511" s="3">
        <v>771000016</v>
      </c>
      <c r="D2511" s="3" t="s">
        <v>47</v>
      </c>
      <c r="E2511" s="3" t="s">
        <v>440</v>
      </c>
      <c r="F2511" s="3" t="s">
        <v>7</v>
      </c>
      <c r="G2511" s="3" t="s">
        <v>416</v>
      </c>
      <c r="H2511" s="3" t="s">
        <v>7</v>
      </c>
      <c r="I2511" s="3">
        <v>21</v>
      </c>
      <c r="J2511" s="3">
        <v>28</v>
      </c>
      <c r="K2511" s="3">
        <v>49</v>
      </c>
      <c r="L2511" s="3" t="s">
        <v>48</v>
      </c>
      <c r="M2511" s="3">
        <v>0</v>
      </c>
    </row>
    <row r="2512" spans="1:13" x14ac:dyDescent="0.3">
      <c r="A2512" s="3" t="s">
        <v>33</v>
      </c>
      <c r="B2512" s="3" t="s">
        <v>134</v>
      </c>
      <c r="C2512" s="3">
        <v>741100129</v>
      </c>
      <c r="D2512" s="3" t="s">
        <v>47</v>
      </c>
      <c r="E2512" s="3" t="s">
        <v>440</v>
      </c>
      <c r="F2512" s="3" t="s">
        <v>7</v>
      </c>
      <c r="G2512" s="3" t="s">
        <v>416</v>
      </c>
      <c r="H2512" s="3" t="s">
        <v>7</v>
      </c>
      <c r="I2512" s="3">
        <v>5</v>
      </c>
      <c r="J2512" s="3">
        <v>11</v>
      </c>
      <c r="K2512" s="3">
        <v>16</v>
      </c>
      <c r="L2512" s="3" t="s">
        <v>44</v>
      </c>
      <c r="M2512" s="3">
        <v>1</v>
      </c>
    </row>
    <row r="2513" spans="1:13" x14ac:dyDescent="0.3">
      <c r="A2513" s="3" t="s">
        <v>33</v>
      </c>
      <c r="B2513" s="3" t="s">
        <v>151</v>
      </c>
      <c r="C2513" s="3">
        <v>771500011</v>
      </c>
      <c r="D2513" s="3" t="s">
        <v>47</v>
      </c>
      <c r="E2513" s="3" t="s">
        <v>440</v>
      </c>
      <c r="F2513" s="3" t="s">
        <v>7</v>
      </c>
      <c r="G2513" s="3" t="s">
        <v>416</v>
      </c>
      <c r="H2513" s="3" t="s">
        <v>7</v>
      </c>
      <c r="I2513" s="3">
        <v>1</v>
      </c>
      <c r="J2513" s="3">
        <v>15</v>
      </c>
      <c r="K2513" s="3">
        <v>16</v>
      </c>
      <c r="L2513" s="3" t="s">
        <v>44</v>
      </c>
      <c r="M2513" s="3">
        <v>1</v>
      </c>
    </row>
    <row r="2514" spans="1:13" x14ac:dyDescent="0.3">
      <c r="A2514" s="3" t="s">
        <v>33</v>
      </c>
      <c r="B2514" s="3" t="s">
        <v>346</v>
      </c>
      <c r="C2514" s="3">
        <v>731100071</v>
      </c>
      <c r="D2514" s="3" t="s">
        <v>47</v>
      </c>
      <c r="E2514" s="3" t="s">
        <v>440</v>
      </c>
      <c r="F2514" s="3" t="s">
        <v>7</v>
      </c>
      <c r="G2514" s="3" t="s">
        <v>416</v>
      </c>
      <c r="H2514" s="3" t="s">
        <v>7</v>
      </c>
      <c r="I2514" s="3">
        <v>3</v>
      </c>
      <c r="J2514" s="3">
        <v>12</v>
      </c>
      <c r="K2514" s="3">
        <v>15</v>
      </c>
      <c r="L2514" s="3" t="s">
        <v>44</v>
      </c>
      <c r="M2514" s="3">
        <v>1</v>
      </c>
    </row>
    <row r="2515" spans="1:13" x14ac:dyDescent="0.3">
      <c r="A2515" s="3" t="s">
        <v>33</v>
      </c>
      <c r="B2515" s="3" t="s">
        <v>152</v>
      </c>
      <c r="C2515" s="3">
        <v>731100045</v>
      </c>
      <c r="D2515" s="3" t="s">
        <v>47</v>
      </c>
      <c r="E2515" s="3" t="s">
        <v>440</v>
      </c>
      <c r="F2515" s="3" t="s">
        <v>7</v>
      </c>
      <c r="G2515" s="3" t="s">
        <v>416</v>
      </c>
      <c r="H2515" s="3" t="s">
        <v>7</v>
      </c>
      <c r="I2515" s="3">
        <v>0</v>
      </c>
      <c r="J2515" s="3">
        <v>0</v>
      </c>
      <c r="K2515" s="3">
        <v>0</v>
      </c>
      <c r="L2515" s="3" t="s">
        <v>48</v>
      </c>
      <c r="M2515" s="3">
        <v>0</v>
      </c>
    </row>
    <row r="2516" spans="1:13" x14ac:dyDescent="0.3">
      <c r="A2516" s="3" t="s">
        <v>33</v>
      </c>
      <c r="B2516" s="3" t="s">
        <v>359</v>
      </c>
      <c r="C2516" s="3">
        <v>711300027</v>
      </c>
      <c r="D2516" s="3" t="s">
        <v>47</v>
      </c>
      <c r="E2516" s="3" t="s">
        <v>440</v>
      </c>
      <c r="F2516" s="3" t="s">
        <v>7</v>
      </c>
      <c r="G2516" s="3" t="s">
        <v>416</v>
      </c>
      <c r="H2516" s="3" t="s">
        <v>7</v>
      </c>
      <c r="I2516" s="3">
        <v>2</v>
      </c>
      <c r="J2516" s="3">
        <v>5</v>
      </c>
      <c r="K2516" s="3">
        <v>7</v>
      </c>
      <c r="L2516" s="3" t="s">
        <v>48</v>
      </c>
      <c r="M2516" s="3">
        <v>0</v>
      </c>
    </row>
    <row r="2517" spans="1:13" x14ac:dyDescent="0.3">
      <c r="A2517" s="3" t="s">
        <v>33</v>
      </c>
      <c r="B2517" s="3" t="s">
        <v>360</v>
      </c>
      <c r="C2517" s="3">
        <v>731100091</v>
      </c>
      <c r="D2517" s="3" t="s">
        <v>47</v>
      </c>
      <c r="E2517" s="3" t="s">
        <v>440</v>
      </c>
      <c r="F2517" s="3" t="s">
        <v>7</v>
      </c>
      <c r="G2517" s="3" t="s">
        <v>416</v>
      </c>
      <c r="H2517" s="3" t="s">
        <v>7</v>
      </c>
      <c r="I2517" s="3">
        <v>1</v>
      </c>
      <c r="J2517" s="3">
        <v>6</v>
      </c>
      <c r="K2517" s="3">
        <v>7</v>
      </c>
      <c r="L2517" s="3" t="s">
        <v>48</v>
      </c>
      <c r="M2517" s="3">
        <v>0</v>
      </c>
    </row>
    <row r="2518" spans="1:13" x14ac:dyDescent="0.3">
      <c r="A2518" s="3" t="s">
        <v>33</v>
      </c>
      <c r="B2518" s="3" t="s">
        <v>53</v>
      </c>
      <c r="C2518" s="3">
        <v>731100145</v>
      </c>
      <c r="D2518" s="3" t="s">
        <v>47</v>
      </c>
      <c r="E2518" s="3" t="s">
        <v>440</v>
      </c>
      <c r="F2518" s="3" t="s">
        <v>7</v>
      </c>
      <c r="G2518" s="3" t="s">
        <v>416</v>
      </c>
      <c r="H2518" s="3" t="s">
        <v>7</v>
      </c>
      <c r="I2518" s="3">
        <v>10</v>
      </c>
      <c r="J2518" s="3">
        <v>24</v>
      </c>
      <c r="K2518" s="3">
        <v>34</v>
      </c>
      <c r="L2518" s="3" t="s">
        <v>48</v>
      </c>
      <c r="M2518" s="3">
        <v>0</v>
      </c>
    </row>
    <row r="2519" spans="1:13" x14ac:dyDescent="0.3">
      <c r="A2519" s="3" t="s">
        <v>33</v>
      </c>
      <c r="B2519" s="3" t="s">
        <v>222</v>
      </c>
      <c r="C2519" s="3">
        <v>711000008</v>
      </c>
      <c r="D2519" s="3" t="s">
        <v>47</v>
      </c>
      <c r="E2519" s="3" t="s">
        <v>422</v>
      </c>
      <c r="F2519" s="3" t="s">
        <v>457</v>
      </c>
      <c r="G2519" s="3" t="s">
        <v>415</v>
      </c>
      <c r="H2519" s="3" t="s">
        <v>35</v>
      </c>
      <c r="I2519" s="3">
        <v>0</v>
      </c>
      <c r="J2519" s="3">
        <v>0</v>
      </c>
      <c r="K2519" s="3">
        <v>0</v>
      </c>
      <c r="L2519" s="3" t="s">
        <v>48</v>
      </c>
      <c r="M2519" s="3">
        <v>0</v>
      </c>
    </row>
    <row r="2520" spans="1:13" x14ac:dyDescent="0.3">
      <c r="A2520" s="3" t="s">
        <v>33</v>
      </c>
      <c r="B2520" s="3" t="s">
        <v>42</v>
      </c>
      <c r="C2520" s="3">
        <v>841200014</v>
      </c>
      <c r="D2520" s="3" t="s">
        <v>43</v>
      </c>
      <c r="E2520" s="3" t="s">
        <v>423</v>
      </c>
      <c r="F2520" s="3" t="s">
        <v>458</v>
      </c>
      <c r="G2520" s="3" t="s">
        <v>415</v>
      </c>
      <c r="H2520" s="3" t="s">
        <v>20</v>
      </c>
      <c r="I2520" s="3">
        <v>16</v>
      </c>
      <c r="J2520" s="3">
        <v>11</v>
      </c>
      <c r="K2520" s="3">
        <v>27</v>
      </c>
      <c r="L2520" s="3" t="s">
        <v>44</v>
      </c>
      <c r="M2520" s="3">
        <v>0</v>
      </c>
    </row>
    <row r="2521" spans="1:13" x14ac:dyDescent="0.3">
      <c r="A2521" s="3" t="s">
        <v>33</v>
      </c>
      <c r="B2521" s="3" t="s">
        <v>46</v>
      </c>
      <c r="C2521" s="3">
        <v>733000008</v>
      </c>
      <c r="D2521" s="3" t="s">
        <v>47</v>
      </c>
      <c r="E2521" s="3" t="s">
        <v>423</v>
      </c>
      <c r="F2521" s="3" t="s">
        <v>458</v>
      </c>
      <c r="G2521" s="3" t="s">
        <v>415</v>
      </c>
      <c r="H2521" s="3" t="s">
        <v>20</v>
      </c>
      <c r="I2521" s="3">
        <v>25</v>
      </c>
      <c r="J2521" s="3">
        <v>14</v>
      </c>
      <c r="K2521" s="3">
        <v>39</v>
      </c>
      <c r="L2521" s="3" t="s">
        <v>48</v>
      </c>
      <c r="M2521" s="3">
        <v>0</v>
      </c>
    </row>
    <row r="2522" spans="1:13" x14ac:dyDescent="0.3">
      <c r="A2522" s="3" t="s">
        <v>33</v>
      </c>
      <c r="B2522" s="3" t="s">
        <v>50</v>
      </c>
      <c r="C2522" s="3">
        <v>741200026</v>
      </c>
      <c r="D2522" s="3" t="s">
        <v>47</v>
      </c>
      <c r="E2522" s="3" t="s">
        <v>423</v>
      </c>
      <c r="F2522" s="3" t="s">
        <v>458</v>
      </c>
      <c r="G2522" s="3" t="s">
        <v>415</v>
      </c>
      <c r="H2522" s="3" t="s">
        <v>20</v>
      </c>
      <c r="I2522" s="3">
        <v>16</v>
      </c>
      <c r="J2522" s="3">
        <v>11</v>
      </c>
      <c r="K2522" s="3">
        <v>27</v>
      </c>
      <c r="L2522" s="3" t="s">
        <v>44</v>
      </c>
      <c r="M2522" s="3">
        <v>1</v>
      </c>
    </row>
    <row r="2523" spans="1:13" x14ac:dyDescent="0.3">
      <c r="A2523" s="3" t="s">
        <v>33</v>
      </c>
      <c r="B2523" s="3" t="s">
        <v>238</v>
      </c>
      <c r="C2523" s="3">
        <v>734100031</v>
      </c>
      <c r="D2523" s="3" t="s">
        <v>47</v>
      </c>
      <c r="E2523" s="3" t="s">
        <v>423</v>
      </c>
      <c r="F2523" s="3" t="s">
        <v>458</v>
      </c>
      <c r="G2523" s="3" t="s">
        <v>415</v>
      </c>
      <c r="H2523" s="3" t="s">
        <v>20</v>
      </c>
      <c r="I2523" s="3">
        <v>12</v>
      </c>
      <c r="J2523" s="3">
        <v>0</v>
      </c>
      <c r="K2523" s="3">
        <v>12</v>
      </c>
      <c r="L2523" s="3" t="s">
        <v>48</v>
      </c>
      <c r="M2523" s="3">
        <v>0</v>
      </c>
    </row>
    <row r="2524" spans="1:13" x14ac:dyDescent="0.3">
      <c r="A2524" s="3" t="s">
        <v>33</v>
      </c>
      <c r="B2524" s="3" t="s">
        <v>320</v>
      </c>
      <c r="C2524" s="3">
        <v>733300027</v>
      </c>
      <c r="D2524" s="3" t="s">
        <v>47</v>
      </c>
      <c r="E2524" s="3" t="s">
        <v>423</v>
      </c>
      <c r="F2524" s="3" t="s">
        <v>458</v>
      </c>
      <c r="G2524" s="3" t="s">
        <v>415</v>
      </c>
      <c r="H2524" s="3" t="s">
        <v>20</v>
      </c>
      <c r="I2524" s="3">
        <v>8</v>
      </c>
      <c r="J2524" s="3">
        <v>21</v>
      </c>
      <c r="K2524" s="3">
        <v>29</v>
      </c>
      <c r="L2524" s="3" t="s">
        <v>48</v>
      </c>
      <c r="M2524" s="3">
        <v>0</v>
      </c>
    </row>
    <row r="2525" spans="1:13" x14ac:dyDescent="0.3">
      <c r="A2525" s="3" t="s">
        <v>33</v>
      </c>
      <c r="B2525" s="3" t="s">
        <v>49</v>
      </c>
      <c r="C2525" s="3">
        <v>751100043</v>
      </c>
      <c r="D2525" s="3" t="s">
        <v>47</v>
      </c>
      <c r="E2525" s="3" t="s">
        <v>423</v>
      </c>
      <c r="F2525" s="3" t="s">
        <v>458</v>
      </c>
      <c r="G2525" s="3" t="s">
        <v>415</v>
      </c>
      <c r="H2525" s="3" t="s">
        <v>20</v>
      </c>
      <c r="I2525" s="3">
        <v>0</v>
      </c>
      <c r="J2525" s="3">
        <v>0</v>
      </c>
      <c r="K2525" s="3">
        <v>0</v>
      </c>
      <c r="L2525" s="3" t="s">
        <v>48</v>
      </c>
      <c r="M2525" s="3">
        <v>0</v>
      </c>
    </row>
    <row r="2526" spans="1:13" x14ac:dyDescent="0.3">
      <c r="A2526" s="3" t="s">
        <v>33</v>
      </c>
      <c r="B2526" s="3" t="s">
        <v>72</v>
      </c>
      <c r="C2526" s="3">
        <v>831000001</v>
      </c>
      <c r="D2526" s="3" t="s">
        <v>43</v>
      </c>
      <c r="E2526" s="3" t="s">
        <v>428</v>
      </c>
      <c r="F2526" s="3" t="s">
        <v>24</v>
      </c>
      <c r="G2526" s="3" t="s">
        <v>415</v>
      </c>
      <c r="H2526" s="3" t="s">
        <v>24</v>
      </c>
      <c r="I2526" s="3">
        <v>0</v>
      </c>
      <c r="J2526" s="3">
        <v>4</v>
      </c>
      <c r="K2526" s="3">
        <v>4</v>
      </c>
      <c r="L2526" s="3" t="s">
        <v>44</v>
      </c>
      <c r="M2526" s="3">
        <v>1</v>
      </c>
    </row>
    <row r="2527" spans="1:13" x14ac:dyDescent="0.3">
      <c r="A2527" s="3" t="s">
        <v>33</v>
      </c>
      <c r="B2527" s="3" t="s">
        <v>361</v>
      </c>
      <c r="C2527" s="3">
        <v>831100041</v>
      </c>
      <c r="D2527" s="3" t="s">
        <v>43</v>
      </c>
      <c r="E2527" s="3" t="s">
        <v>428</v>
      </c>
      <c r="F2527" s="3" t="s">
        <v>24</v>
      </c>
      <c r="G2527" s="3" t="s">
        <v>415</v>
      </c>
      <c r="H2527" s="3" t="s">
        <v>24</v>
      </c>
      <c r="I2527" s="3"/>
      <c r="J2527" s="3"/>
      <c r="K2527" s="3"/>
      <c r="L2527" s="3" t="s">
        <v>48</v>
      </c>
      <c r="M2527" s="3">
        <v>0</v>
      </c>
    </row>
    <row r="2528" spans="1:13" x14ac:dyDescent="0.3">
      <c r="A2528" s="3" t="s">
        <v>33</v>
      </c>
      <c r="B2528" s="3" t="s">
        <v>232</v>
      </c>
      <c r="C2528" s="3">
        <v>733000001</v>
      </c>
      <c r="D2528" s="3" t="s">
        <v>47</v>
      </c>
      <c r="E2528" s="3" t="s">
        <v>428</v>
      </c>
      <c r="F2528" s="3" t="s">
        <v>24</v>
      </c>
      <c r="G2528" s="3" t="s">
        <v>415</v>
      </c>
      <c r="H2528" s="3" t="s">
        <v>24</v>
      </c>
      <c r="I2528" s="3">
        <v>0</v>
      </c>
      <c r="J2528" s="3">
        <v>0</v>
      </c>
      <c r="K2528" s="3">
        <v>0</v>
      </c>
      <c r="L2528" s="3" t="s">
        <v>48</v>
      </c>
      <c r="M2528" s="3">
        <v>0</v>
      </c>
    </row>
    <row r="2529" spans="1:13" x14ac:dyDescent="0.3">
      <c r="A2529" s="3" t="s">
        <v>33</v>
      </c>
      <c r="B2529" s="3" t="s">
        <v>54</v>
      </c>
      <c r="C2529" s="3">
        <v>733100008</v>
      </c>
      <c r="D2529" s="3" t="s">
        <v>47</v>
      </c>
      <c r="E2529" s="3" t="s">
        <v>428</v>
      </c>
      <c r="F2529" s="3" t="s">
        <v>24</v>
      </c>
      <c r="G2529" s="3" t="s">
        <v>415</v>
      </c>
      <c r="H2529" s="3" t="s">
        <v>24</v>
      </c>
      <c r="I2529" s="3">
        <v>23</v>
      </c>
      <c r="J2529" s="3">
        <v>17</v>
      </c>
      <c r="K2529" s="3">
        <v>40</v>
      </c>
      <c r="L2529" s="3" t="s">
        <v>48</v>
      </c>
      <c r="M2529" s="3">
        <v>0</v>
      </c>
    </row>
    <row r="2530" spans="1:13" x14ac:dyDescent="0.3">
      <c r="A2530" s="3" t="s">
        <v>33</v>
      </c>
      <c r="B2530" s="3" t="s">
        <v>285</v>
      </c>
      <c r="C2530" s="3">
        <v>733100029</v>
      </c>
      <c r="D2530" s="3" t="s">
        <v>47</v>
      </c>
      <c r="E2530" s="3" t="s">
        <v>428</v>
      </c>
      <c r="F2530" s="3" t="s">
        <v>24</v>
      </c>
      <c r="G2530" s="3" t="s">
        <v>415</v>
      </c>
      <c r="H2530" s="3" t="s">
        <v>24</v>
      </c>
      <c r="I2530" s="3">
        <v>0</v>
      </c>
      <c r="J2530" s="3">
        <v>0</v>
      </c>
      <c r="K2530" s="3">
        <v>0</v>
      </c>
      <c r="L2530" s="3" t="s">
        <v>48</v>
      </c>
      <c r="M2530" s="3">
        <v>0</v>
      </c>
    </row>
    <row r="2531" spans="1:13" x14ac:dyDescent="0.3">
      <c r="A2531" s="3" t="s">
        <v>33</v>
      </c>
      <c r="B2531" s="3" t="s">
        <v>74</v>
      </c>
      <c r="C2531" s="3">
        <v>731000001</v>
      </c>
      <c r="D2531" s="3" t="s">
        <v>47</v>
      </c>
      <c r="E2531" s="3" t="s">
        <v>428</v>
      </c>
      <c r="F2531" s="3" t="s">
        <v>24</v>
      </c>
      <c r="G2531" s="3" t="s">
        <v>415</v>
      </c>
      <c r="H2531" s="3" t="s">
        <v>24</v>
      </c>
      <c r="I2531" s="3">
        <v>5</v>
      </c>
      <c r="J2531" s="3">
        <v>24</v>
      </c>
      <c r="K2531" s="3">
        <v>29</v>
      </c>
      <c r="L2531" s="3" t="s">
        <v>44</v>
      </c>
      <c r="M2531" s="3">
        <v>1</v>
      </c>
    </row>
    <row r="2532" spans="1:13" x14ac:dyDescent="0.3">
      <c r="A2532" s="3" t="s">
        <v>33</v>
      </c>
      <c r="B2532" s="3" t="s">
        <v>362</v>
      </c>
      <c r="C2532" s="3">
        <v>731100243</v>
      </c>
      <c r="D2532" s="3" t="s">
        <v>47</v>
      </c>
      <c r="E2532" s="3" t="s">
        <v>428</v>
      </c>
      <c r="F2532" s="3" t="s">
        <v>24</v>
      </c>
      <c r="G2532" s="3" t="s">
        <v>415</v>
      </c>
      <c r="H2532" s="3" t="s">
        <v>24</v>
      </c>
      <c r="I2532" s="3"/>
      <c r="J2532" s="3"/>
      <c r="K2532" s="3"/>
      <c r="L2532" s="3" t="s">
        <v>48</v>
      </c>
      <c r="M2532" s="3">
        <v>0</v>
      </c>
    </row>
    <row r="2533" spans="1:13" x14ac:dyDescent="0.3">
      <c r="A2533" s="3" t="s">
        <v>33</v>
      </c>
      <c r="B2533" s="3" t="s">
        <v>145</v>
      </c>
      <c r="C2533" s="3">
        <v>771700041</v>
      </c>
      <c r="D2533" s="3" t="s">
        <v>47</v>
      </c>
      <c r="E2533" s="3" t="s">
        <v>428</v>
      </c>
      <c r="F2533" s="3" t="s">
        <v>24</v>
      </c>
      <c r="G2533" s="3" t="s">
        <v>415</v>
      </c>
      <c r="H2533" s="3" t="s">
        <v>24</v>
      </c>
      <c r="I2533" s="3">
        <v>1</v>
      </c>
      <c r="J2533" s="3">
        <v>2</v>
      </c>
      <c r="K2533" s="3">
        <v>3</v>
      </c>
      <c r="L2533" s="3" t="s">
        <v>48</v>
      </c>
      <c r="M2533" s="3">
        <v>0</v>
      </c>
    </row>
    <row r="2534" spans="1:13" x14ac:dyDescent="0.3">
      <c r="A2534" s="3" t="s">
        <v>33</v>
      </c>
      <c r="B2534" s="3" t="s">
        <v>54</v>
      </c>
      <c r="C2534" s="3">
        <v>733100008</v>
      </c>
      <c r="D2534" s="3" t="s">
        <v>47</v>
      </c>
      <c r="E2534" s="3" t="s">
        <v>427</v>
      </c>
      <c r="F2534" s="3" t="s">
        <v>23</v>
      </c>
      <c r="G2534" s="3" t="s">
        <v>415</v>
      </c>
      <c r="H2534" s="3" t="s">
        <v>23</v>
      </c>
      <c r="I2534" s="3">
        <v>7</v>
      </c>
      <c r="J2534" s="3">
        <v>17</v>
      </c>
      <c r="K2534" s="3">
        <v>24</v>
      </c>
      <c r="L2534" s="3" t="s">
        <v>48</v>
      </c>
      <c r="M2534" s="3">
        <v>0</v>
      </c>
    </row>
    <row r="2535" spans="1:13" x14ac:dyDescent="0.3">
      <c r="A2535" s="3" t="s">
        <v>33</v>
      </c>
      <c r="B2535" s="3" t="s">
        <v>238</v>
      </c>
      <c r="C2535" s="3">
        <v>734100031</v>
      </c>
      <c r="D2535" s="3" t="s">
        <v>47</v>
      </c>
      <c r="E2535" s="3" t="s">
        <v>427</v>
      </c>
      <c r="F2535" s="3" t="s">
        <v>23</v>
      </c>
      <c r="G2535" s="3" t="s">
        <v>415</v>
      </c>
      <c r="H2535" s="3" t="s">
        <v>23</v>
      </c>
      <c r="I2535" s="3">
        <v>12</v>
      </c>
      <c r="J2535" s="3">
        <v>9</v>
      </c>
      <c r="K2535" s="3">
        <v>21</v>
      </c>
      <c r="L2535" s="3" t="s">
        <v>48</v>
      </c>
      <c r="M2535" s="3">
        <v>0</v>
      </c>
    </row>
    <row r="2536" spans="1:13" x14ac:dyDescent="0.3">
      <c r="A2536" s="3" t="s">
        <v>33</v>
      </c>
      <c r="B2536" s="3" t="s">
        <v>55</v>
      </c>
      <c r="C2536" s="3">
        <v>711400017</v>
      </c>
      <c r="D2536" s="3" t="s">
        <v>47</v>
      </c>
      <c r="E2536" s="3" t="s">
        <v>427</v>
      </c>
      <c r="F2536" s="3" t="s">
        <v>23</v>
      </c>
      <c r="G2536" s="3" t="s">
        <v>415</v>
      </c>
      <c r="H2536" s="3" t="s">
        <v>23</v>
      </c>
      <c r="I2536" s="3">
        <v>14</v>
      </c>
      <c r="J2536" s="3">
        <v>10</v>
      </c>
      <c r="K2536" s="3">
        <v>24</v>
      </c>
      <c r="L2536" s="3" t="s">
        <v>48</v>
      </c>
      <c r="M2536" s="3">
        <v>0</v>
      </c>
    </row>
    <row r="2537" spans="1:13" x14ac:dyDescent="0.3">
      <c r="A2537" s="3" t="s">
        <v>33</v>
      </c>
      <c r="B2537" s="3" t="s">
        <v>45</v>
      </c>
      <c r="C2537" s="3">
        <v>821100003</v>
      </c>
      <c r="D2537" s="3" t="s">
        <v>43</v>
      </c>
      <c r="E2537" s="3" t="s">
        <v>438</v>
      </c>
      <c r="F2537" s="3" t="s">
        <v>460</v>
      </c>
      <c r="G2537" s="3" t="s">
        <v>416</v>
      </c>
      <c r="H2537" s="3" t="s">
        <v>3</v>
      </c>
      <c r="I2537" s="3">
        <v>4</v>
      </c>
      <c r="J2537" s="3">
        <v>8</v>
      </c>
      <c r="K2537" s="3">
        <v>12</v>
      </c>
      <c r="L2537" s="3" t="s">
        <v>44</v>
      </c>
      <c r="M2537" s="3">
        <v>1</v>
      </c>
    </row>
    <row r="2538" spans="1:13" x14ac:dyDescent="0.3">
      <c r="A2538" s="3" t="s">
        <v>33</v>
      </c>
      <c r="B2538" s="3" t="s">
        <v>60</v>
      </c>
      <c r="C2538" s="3">
        <v>853100005</v>
      </c>
      <c r="D2538" s="3" t="s">
        <v>43</v>
      </c>
      <c r="E2538" s="3" t="s">
        <v>438</v>
      </c>
      <c r="F2538" s="3" t="s">
        <v>460</v>
      </c>
      <c r="G2538" s="3" t="s">
        <v>416</v>
      </c>
      <c r="H2538" s="3" t="s">
        <v>3</v>
      </c>
      <c r="I2538" s="3">
        <v>19</v>
      </c>
      <c r="J2538" s="3">
        <v>22</v>
      </c>
      <c r="K2538" s="3">
        <v>41</v>
      </c>
      <c r="L2538" s="3" t="s">
        <v>44</v>
      </c>
      <c r="M2538" s="3">
        <v>1</v>
      </c>
    </row>
    <row r="2539" spans="1:13" x14ac:dyDescent="0.3">
      <c r="A2539" s="3" t="s">
        <v>33</v>
      </c>
      <c r="B2539" s="3" t="s">
        <v>287</v>
      </c>
      <c r="C2539" s="3">
        <v>721000001</v>
      </c>
      <c r="D2539" s="3" t="s">
        <v>47</v>
      </c>
      <c r="E2539" s="3" t="s">
        <v>438</v>
      </c>
      <c r="F2539" s="3" t="s">
        <v>460</v>
      </c>
      <c r="G2539" s="3" t="s">
        <v>416</v>
      </c>
      <c r="H2539" s="3" t="s">
        <v>3</v>
      </c>
      <c r="I2539" s="3">
        <v>0</v>
      </c>
      <c r="J2539" s="3">
        <v>0</v>
      </c>
      <c r="K2539" s="3">
        <v>0</v>
      </c>
      <c r="L2539" s="3" t="s">
        <v>48</v>
      </c>
      <c r="M2539" s="3">
        <v>0</v>
      </c>
    </row>
    <row r="2540" spans="1:13" x14ac:dyDescent="0.3">
      <c r="A2540" s="3" t="s">
        <v>33</v>
      </c>
      <c r="B2540" s="3" t="s">
        <v>337</v>
      </c>
      <c r="C2540" s="3">
        <v>753100033</v>
      </c>
      <c r="D2540" s="3" t="s">
        <v>47</v>
      </c>
      <c r="E2540" s="3" t="s">
        <v>438</v>
      </c>
      <c r="F2540" s="3" t="s">
        <v>460</v>
      </c>
      <c r="G2540" s="3" t="s">
        <v>416</v>
      </c>
      <c r="H2540" s="3" t="s">
        <v>3</v>
      </c>
      <c r="I2540" s="3">
        <v>9</v>
      </c>
      <c r="J2540" s="3">
        <v>7</v>
      </c>
      <c r="K2540" s="3">
        <v>16</v>
      </c>
      <c r="L2540" s="3" t="s">
        <v>48</v>
      </c>
      <c r="M2540" s="3">
        <v>0</v>
      </c>
    </row>
    <row r="2541" spans="1:13" x14ac:dyDescent="0.3">
      <c r="A2541" s="3" t="s">
        <v>33</v>
      </c>
      <c r="B2541" s="3" t="s">
        <v>300</v>
      </c>
      <c r="C2541" s="3">
        <v>721200003</v>
      </c>
      <c r="D2541" s="3" t="s">
        <v>47</v>
      </c>
      <c r="E2541" s="3" t="s">
        <v>438</v>
      </c>
      <c r="F2541" s="3" t="s">
        <v>460</v>
      </c>
      <c r="G2541" s="3" t="s">
        <v>416</v>
      </c>
      <c r="H2541" s="3" t="s">
        <v>3</v>
      </c>
      <c r="I2541" s="3">
        <v>0</v>
      </c>
      <c r="J2541" s="3">
        <v>0</v>
      </c>
      <c r="K2541" s="3">
        <v>0</v>
      </c>
      <c r="L2541" s="3" t="s">
        <v>48</v>
      </c>
      <c r="M2541" s="3">
        <v>0</v>
      </c>
    </row>
    <row r="2542" spans="1:13" x14ac:dyDescent="0.3">
      <c r="A2542" s="3" t="s">
        <v>33</v>
      </c>
      <c r="B2542" s="3" t="s">
        <v>253</v>
      </c>
      <c r="C2542" s="3">
        <v>712600002</v>
      </c>
      <c r="D2542" s="3" t="s">
        <v>47</v>
      </c>
      <c r="E2542" s="3" t="s">
        <v>438</v>
      </c>
      <c r="F2542" s="3" t="s">
        <v>460</v>
      </c>
      <c r="G2542" s="3" t="s">
        <v>416</v>
      </c>
      <c r="H2542" s="3" t="s">
        <v>3</v>
      </c>
      <c r="I2542" s="3">
        <v>0</v>
      </c>
      <c r="J2542" s="3">
        <v>0</v>
      </c>
      <c r="K2542" s="3">
        <v>0</v>
      </c>
      <c r="L2542" s="3" t="s">
        <v>48</v>
      </c>
      <c r="M2542" s="3">
        <v>0</v>
      </c>
    </row>
    <row r="2543" spans="1:13" x14ac:dyDescent="0.3">
      <c r="A2543" s="3" t="s">
        <v>33</v>
      </c>
      <c r="B2543" s="3" t="s">
        <v>68</v>
      </c>
      <c r="C2543" s="3">
        <v>721400010</v>
      </c>
      <c r="D2543" s="3" t="s">
        <v>47</v>
      </c>
      <c r="E2543" s="3" t="s">
        <v>438</v>
      </c>
      <c r="F2543" s="3" t="s">
        <v>460</v>
      </c>
      <c r="G2543" s="3" t="s">
        <v>416</v>
      </c>
      <c r="H2543" s="3" t="s">
        <v>3</v>
      </c>
      <c r="I2543" s="3">
        <v>26</v>
      </c>
      <c r="J2543" s="3">
        <v>14</v>
      </c>
      <c r="K2543" s="3">
        <v>40</v>
      </c>
      <c r="L2543" s="3" t="s">
        <v>48</v>
      </c>
      <c r="M2543" s="3">
        <v>0</v>
      </c>
    </row>
    <row r="2544" spans="1:13" x14ac:dyDescent="0.3">
      <c r="A2544" s="3" t="s">
        <v>33</v>
      </c>
      <c r="B2544" s="3" t="s">
        <v>312</v>
      </c>
      <c r="C2544" s="3">
        <v>721200010</v>
      </c>
      <c r="D2544" s="3" t="s">
        <v>47</v>
      </c>
      <c r="E2544" s="3" t="s">
        <v>438</v>
      </c>
      <c r="F2544" s="3" t="s">
        <v>460</v>
      </c>
      <c r="G2544" s="3" t="s">
        <v>416</v>
      </c>
      <c r="H2544" s="3" t="s">
        <v>3</v>
      </c>
      <c r="I2544" s="3">
        <v>11</v>
      </c>
      <c r="J2544" s="3">
        <v>22</v>
      </c>
      <c r="K2544" s="3">
        <v>33</v>
      </c>
      <c r="L2544" s="3" t="s">
        <v>48</v>
      </c>
      <c r="M2544" s="3">
        <v>0</v>
      </c>
    </row>
    <row r="2545" spans="1:13" x14ac:dyDescent="0.3">
      <c r="A2545" s="3" t="s">
        <v>33</v>
      </c>
      <c r="B2545" s="3" t="s">
        <v>64</v>
      </c>
      <c r="C2545" s="3">
        <v>783100003</v>
      </c>
      <c r="D2545" s="3" t="s">
        <v>47</v>
      </c>
      <c r="E2545" s="3" t="s">
        <v>438</v>
      </c>
      <c r="F2545" s="3" t="s">
        <v>460</v>
      </c>
      <c r="G2545" s="3" t="s">
        <v>416</v>
      </c>
      <c r="H2545" s="3" t="s">
        <v>3</v>
      </c>
      <c r="I2545" s="3">
        <v>10</v>
      </c>
      <c r="J2545" s="3">
        <v>15</v>
      </c>
      <c r="K2545" s="3">
        <v>25</v>
      </c>
      <c r="L2545" s="3" t="s">
        <v>44</v>
      </c>
      <c r="M2545" s="3">
        <v>1</v>
      </c>
    </row>
    <row r="2546" spans="1:13" x14ac:dyDescent="0.3">
      <c r="A2546" s="3" t="s">
        <v>33</v>
      </c>
      <c r="B2546" s="3" t="s">
        <v>66</v>
      </c>
      <c r="C2546" s="3">
        <v>721300024</v>
      </c>
      <c r="D2546" s="3" t="s">
        <v>47</v>
      </c>
      <c r="E2546" s="3" t="s">
        <v>438</v>
      </c>
      <c r="F2546" s="3" t="s">
        <v>460</v>
      </c>
      <c r="G2546" s="3" t="s">
        <v>416</v>
      </c>
      <c r="H2546" s="3" t="s">
        <v>3</v>
      </c>
      <c r="I2546" s="3">
        <v>4</v>
      </c>
      <c r="J2546" s="3">
        <v>4</v>
      </c>
      <c r="K2546" s="3">
        <v>8</v>
      </c>
      <c r="L2546" s="3" t="s">
        <v>48</v>
      </c>
      <c r="M2546" s="3">
        <v>0</v>
      </c>
    </row>
    <row r="2547" spans="1:13" x14ac:dyDescent="0.3">
      <c r="A2547" s="3" t="s">
        <v>33</v>
      </c>
      <c r="B2547" s="3" t="s">
        <v>65</v>
      </c>
      <c r="C2547" s="3">
        <v>721200011</v>
      </c>
      <c r="D2547" s="3" t="s">
        <v>47</v>
      </c>
      <c r="E2547" s="3" t="s">
        <v>438</v>
      </c>
      <c r="F2547" s="3" t="s">
        <v>460</v>
      </c>
      <c r="G2547" s="3" t="s">
        <v>416</v>
      </c>
      <c r="H2547" s="3" t="s">
        <v>3</v>
      </c>
      <c r="I2547" s="3">
        <v>3</v>
      </c>
      <c r="J2547" s="3">
        <v>3</v>
      </c>
      <c r="K2547" s="3">
        <v>6</v>
      </c>
      <c r="L2547" s="3" t="s">
        <v>48</v>
      </c>
      <c r="M2547" s="3">
        <v>0</v>
      </c>
    </row>
    <row r="2548" spans="1:13" x14ac:dyDescent="0.3">
      <c r="A2548" s="3" t="s">
        <v>33</v>
      </c>
      <c r="B2548" s="3" t="s">
        <v>69</v>
      </c>
      <c r="C2548" s="3">
        <v>721100012</v>
      </c>
      <c r="D2548" s="3" t="s">
        <v>47</v>
      </c>
      <c r="E2548" s="3" t="s">
        <v>438</v>
      </c>
      <c r="F2548" s="3" t="s">
        <v>460</v>
      </c>
      <c r="G2548" s="3" t="s">
        <v>416</v>
      </c>
      <c r="H2548" s="3" t="s">
        <v>3</v>
      </c>
      <c r="I2548" s="3">
        <v>13</v>
      </c>
      <c r="J2548" s="3">
        <v>14</v>
      </c>
      <c r="K2548" s="3">
        <v>27</v>
      </c>
      <c r="L2548" s="3" t="s">
        <v>44</v>
      </c>
      <c r="M2548" s="3">
        <v>1</v>
      </c>
    </row>
    <row r="2549" spans="1:13" x14ac:dyDescent="0.3">
      <c r="A2549" s="3" t="s">
        <v>33</v>
      </c>
      <c r="B2549" s="3" t="s">
        <v>468</v>
      </c>
      <c r="C2549" s="3">
        <v>753100066</v>
      </c>
      <c r="D2549" s="3" t="s">
        <v>47</v>
      </c>
      <c r="E2549" s="3" t="s">
        <v>438</v>
      </c>
      <c r="F2549" s="3" t="s">
        <v>460</v>
      </c>
      <c r="G2549" s="3" t="s">
        <v>416</v>
      </c>
      <c r="H2549" s="3" t="s">
        <v>3</v>
      </c>
      <c r="I2549" s="3">
        <v>26</v>
      </c>
      <c r="J2549" s="3">
        <v>18</v>
      </c>
      <c r="K2549" s="3">
        <v>44</v>
      </c>
      <c r="L2549" s="3" t="s">
        <v>44</v>
      </c>
      <c r="M2549" s="3">
        <v>1</v>
      </c>
    </row>
    <row r="2550" spans="1:13" x14ac:dyDescent="0.3">
      <c r="A2550" s="3" t="s">
        <v>33</v>
      </c>
      <c r="B2550" s="3" t="s">
        <v>363</v>
      </c>
      <c r="C2550" s="3">
        <v>753100075</v>
      </c>
      <c r="D2550" s="3" t="s">
        <v>47</v>
      </c>
      <c r="E2550" s="3" t="s">
        <v>438</v>
      </c>
      <c r="F2550" s="3" t="s">
        <v>460</v>
      </c>
      <c r="G2550" s="3" t="s">
        <v>416</v>
      </c>
      <c r="H2550" s="3" t="s">
        <v>3</v>
      </c>
      <c r="I2550" s="3">
        <v>16</v>
      </c>
      <c r="J2550" s="3">
        <v>7</v>
      </c>
      <c r="K2550" s="3">
        <v>23</v>
      </c>
      <c r="L2550" s="3" t="s">
        <v>48</v>
      </c>
      <c r="M2550" s="3">
        <v>0</v>
      </c>
    </row>
    <row r="2551" spans="1:13" x14ac:dyDescent="0.3">
      <c r="A2551" s="3" t="s">
        <v>33</v>
      </c>
      <c r="B2551" s="3" t="s">
        <v>63</v>
      </c>
      <c r="C2551" s="3">
        <v>831300001</v>
      </c>
      <c r="D2551" s="3" t="s">
        <v>43</v>
      </c>
      <c r="E2551" s="3" t="s">
        <v>426</v>
      </c>
      <c r="F2551" s="3" t="s">
        <v>461</v>
      </c>
      <c r="G2551" s="3" t="s">
        <v>416</v>
      </c>
      <c r="H2551" s="3" t="s">
        <v>8</v>
      </c>
      <c r="I2551" s="3">
        <v>23</v>
      </c>
      <c r="J2551" s="3">
        <v>8</v>
      </c>
      <c r="K2551" s="3">
        <v>31</v>
      </c>
      <c r="L2551" s="3" t="s">
        <v>44</v>
      </c>
      <c r="M2551" s="3">
        <v>1</v>
      </c>
    </row>
    <row r="2552" spans="1:13" x14ac:dyDescent="0.3">
      <c r="A2552" s="3" t="s">
        <v>33</v>
      </c>
      <c r="B2552" s="3" t="s">
        <v>194</v>
      </c>
      <c r="C2552" s="3">
        <v>831000002</v>
      </c>
      <c r="D2552" s="3" t="s">
        <v>43</v>
      </c>
      <c r="E2552" s="3" t="s">
        <v>426</v>
      </c>
      <c r="F2552" s="3" t="s">
        <v>461</v>
      </c>
      <c r="G2552" s="3" t="s">
        <v>416</v>
      </c>
      <c r="H2552" s="3" t="s">
        <v>8</v>
      </c>
      <c r="I2552" s="3">
        <v>35</v>
      </c>
      <c r="J2552" s="3">
        <v>36</v>
      </c>
      <c r="K2552" s="3">
        <v>71</v>
      </c>
      <c r="L2552" s="3" t="s">
        <v>44</v>
      </c>
      <c r="M2552" s="3">
        <v>1</v>
      </c>
    </row>
    <row r="2553" spans="1:13" x14ac:dyDescent="0.3">
      <c r="A2553" s="3" t="s">
        <v>33</v>
      </c>
      <c r="B2553" s="3" t="s">
        <v>192</v>
      </c>
      <c r="C2553" s="3">
        <v>834100005</v>
      </c>
      <c r="D2553" s="3" t="s">
        <v>43</v>
      </c>
      <c r="E2553" s="3" t="s">
        <v>426</v>
      </c>
      <c r="F2553" s="3" t="s">
        <v>461</v>
      </c>
      <c r="G2553" s="3" t="s">
        <v>416</v>
      </c>
      <c r="H2553" s="3" t="s">
        <v>8</v>
      </c>
      <c r="I2553" s="3">
        <v>27</v>
      </c>
      <c r="J2553" s="3">
        <v>11</v>
      </c>
      <c r="K2553" s="3">
        <v>38</v>
      </c>
      <c r="L2553" s="3" t="s">
        <v>48</v>
      </c>
      <c r="M2553" s="3">
        <v>0</v>
      </c>
    </row>
    <row r="2554" spans="1:13" x14ac:dyDescent="0.3">
      <c r="A2554" s="3" t="s">
        <v>33</v>
      </c>
      <c r="B2554" s="3" t="s">
        <v>364</v>
      </c>
      <c r="C2554" s="3">
        <v>822400006</v>
      </c>
      <c r="D2554" s="3" t="s">
        <v>43</v>
      </c>
      <c r="E2554" s="3" t="s">
        <v>426</v>
      </c>
      <c r="F2554" s="3" t="s">
        <v>461</v>
      </c>
      <c r="G2554" s="3" t="s">
        <v>416</v>
      </c>
      <c r="H2554" s="3" t="s">
        <v>8</v>
      </c>
      <c r="I2554" s="3"/>
      <c r="J2554" s="3"/>
      <c r="K2554" s="3"/>
      <c r="L2554" s="3" t="s">
        <v>48</v>
      </c>
      <c r="M2554" s="3">
        <v>0</v>
      </c>
    </row>
    <row r="2555" spans="1:13" x14ac:dyDescent="0.3">
      <c r="A2555" s="3" t="s">
        <v>33</v>
      </c>
      <c r="B2555" s="3" t="s">
        <v>193</v>
      </c>
      <c r="C2555" s="3">
        <v>811000003</v>
      </c>
      <c r="D2555" s="3" t="s">
        <v>43</v>
      </c>
      <c r="E2555" s="3" t="s">
        <v>426</v>
      </c>
      <c r="F2555" s="3" t="s">
        <v>461</v>
      </c>
      <c r="G2555" s="3" t="s">
        <v>416</v>
      </c>
      <c r="H2555" s="3" t="s">
        <v>8</v>
      </c>
      <c r="I2555" s="3">
        <v>7</v>
      </c>
      <c r="J2555" s="3">
        <v>12</v>
      </c>
      <c r="K2555" s="3">
        <v>19</v>
      </c>
      <c r="L2555" s="3" t="s">
        <v>44</v>
      </c>
      <c r="M2555" s="3">
        <v>1</v>
      </c>
    </row>
    <row r="2556" spans="1:13" x14ac:dyDescent="0.3">
      <c r="A2556" s="3" t="s">
        <v>33</v>
      </c>
      <c r="B2556" s="3" t="s">
        <v>244</v>
      </c>
      <c r="C2556" s="3">
        <v>802230900</v>
      </c>
      <c r="D2556" s="3" t="s">
        <v>43</v>
      </c>
      <c r="E2556" s="3" t="s">
        <v>426</v>
      </c>
      <c r="F2556" s="3" t="s">
        <v>461</v>
      </c>
      <c r="G2556" s="3" t="s">
        <v>416</v>
      </c>
      <c r="H2556" s="3" t="s">
        <v>8</v>
      </c>
      <c r="I2556" s="3">
        <v>0</v>
      </c>
      <c r="J2556" s="3">
        <v>0</v>
      </c>
      <c r="K2556" s="3">
        <v>0</v>
      </c>
      <c r="L2556" s="3" t="s">
        <v>48</v>
      </c>
      <c r="M2556" s="3">
        <v>0</v>
      </c>
    </row>
    <row r="2557" spans="1:13" x14ac:dyDescent="0.3">
      <c r="A2557" s="3" t="s">
        <v>33</v>
      </c>
      <c r="B2557" s="3" t="s">
        <v>248</v>
      </c>
      <c r="C2557" s="3">
        <v>842300025</v>
      </c>
      <c r="D2557" s="3" t="s">
        <v>43</v>
      </c>
      <c r="E2557" s="3" t="s">
        <v>426</v>
      </c>
      <c r="F2557" s="3" t="s">
        <v>461</v>
      </c>
      <c r="G2557" s="3" t="s">
        <v>416</v>
      </c>
      <c r="H2557" s="3" t="s">
        <v>8</v>
      </c>
      <c r="I2557" s="3">
        <v>4</v>
      </c>
      <c r="J2557" s="3">
        <v>9</v>
      </c>
      <c r="K2557" s="3">
        <v>13</v>
      </c>
      <c r="L2557" s="3" t="s">
        <v>44</v>
      </c>
      <c r="M2557" s="3">
        <v>1</v>
      </c>
    </row>
    <row r="2558" spans="1:13" x14ac:dyDescent="0.3">
      <c r="A2558" s="3" t="s">
        <v>33</v>
      </c>
      <c r="B2558" s="3" t="s">
        <v>252</v>
      </c>
      <c r="C2558" s="3">
        <v>822000003</v>
      </c>
      <c r="D2558" s="3" t="s">
        <v>43</v>
      </c>
      <c r="E2558" s="3" t="s">
        <v>426</v>
      </c>
      <c r="F2558" s="3" t="s">
        <v>461</v>
      </c>
      <c r="G2558" s="3" t="s">
        <v>416</v>
      </c>
      <c r="H2558" s="3" t="s">
        <v>8</v>
      </c>
      <c r="I2558" s="3">
        <v>8</v>
      </c>
      <c r="J2558" s="3">
        <v>3</v>
      </c>
      <c r="K2558" s="3">
        <v>11</v>
      </c>
      <c r="L2558" s="3" t="s">
        <v>44</v>
      </c>
      <c r="M2558" s="3">
        <v>1</v>
      </c>
    </row>
    <row r="2559" spans="1:13" x14ac:dyDescent="0.3">
      <c r="A2559" s="3" t="s">
        <v>33</v>
      </c>
      <c r="B2559" s="3" t="s">
        <v>351</v>
      </c>
      <c r="C2559" s="3">
        <v>731300008</v>
      </c>
      <c r="D2559" s="3" t="s">
        <v>47</v>
      </c>
      <c r="E2559" s="3" t="s">
        <v>426</v>
      </c>
      <c r="F2559" s="3" t="s">
        <v>461</v>
      </c>
      <c r="G2559" s="3" t="s">
        <v>416</v>
      </c>
      <c r="H2559" s="3" t="s">
        <v>8</v>
      </c>
      <c r="I2559" s="3">
        <v>17</v>
      </c>
      <c r="J2559" s="3">
        <v>14</v>
      </c>
      <c r="K2559" s="3">
        <v>31</v>
      </c>
      <c r="L2559" s="3" t="s">
        <v>44</v>
      </c>
      <c r="M2559" s="3">
        <v>1</v>
      </c>
    </row>
    <row r="2560" spans="1:13" x14ac:dyDescent="0.3">
      <c r="A2560" s="3" t="s">
        <v>33</v>
      </c>
      <c r="B2560" s="3" t="s">
        <v>198</v>
      </c>
      <c r="C2560" s="3">
        <v>731000003</v>
      </c>
      <c r="D2560" s="3" t="s">
        <v>47</v>
      </c>
      <c r="E2560" s="3" t="s">
        <v>426</v>
      </c>
      <c r="F2560" s="3" t="s">
        <v>461</v>
      </c>
      <c r="G2560" s="3" t="s">
        <v>416</v>
      </c>
      <c r="H2560" s="3" t="s">
        <v>8</v>
      </c>
      <c r="I2560" s="3">
        <v>12</v>
      </c>
      <c r="J2560" s="3">
        <v>21</v>
      </c>
      <c r="K2560" s="3">
        <v>33</v>
      </c>
      <c r="L2560" s="3" t="s">
        <v>44</v>
      </c>
      <c r="M2560" s="3">
        <v>1</v>
      </c>
    </row>
    <row r="2561" spans="1:13" x14ac:dyDescent="0.3">
      <c r="A2561" s="3" t="s">
        <v>33</v>
      </c>
      <c r="B2561" s="3" t="s">
        <v>205</v>
      </c>
      <c r="C2561" s="3">
        <v>732100007</v>
      </c>
      <c r="D2561" s="3" t="s">
        <v>47</v>
      </c>
      <c r="E2561" s="3" t="s">
        <v>426</v>
      </c>
      <c r="F2561" s="3" t="s">
        <v>461</v>
      </c>
      <c r="G2561" s="3" t="s">
        <v>416</v>
      </c>
      <c r="H2561" s="3" t="s">
        <v>8</v>
      </c>
      <c r="I2561" s="3">
        <v>11</v>
      </c>
      <c r="J2561" s="3">
        <v>8</v>
      </c>
      <c r="K2561" s="3">
        <v>19</v>
      </c>
      <c r="L2561" s="3" t="s">
        <v>44</v>
      </c>
      <c r="M2561" s="3">
        <v>1</v>
      </c>
    </row>
    <row r="2562" spans="1:13" x14ac:dyDescent="0.3">
      <c r="A2562" s="3" t="s">
        <v>33</v>
      </c>
      <c r="B2562" s="3" t="s">
        <v>238</v>
      </c>
      <c r="C2562" s="3">
        <v>734100031</v>
      </c>
      <c r="D2562" s="3" t="s">
        <v>47</v>
      </c>
      <c r="E2562" s="3" t="s">
        <v>426</v>
      </c>
      <c r="F2562" s="3" t="s">
        <v>461</v>
      </c>
      <c r="G2562" s="3" t="s">
        <v>416</v>
      </c>
      <c r="H2562" s="3" t="s">
        <v>8</v>
      </c>
      <c r="I2562" s="3">
        <v>314</v>
      </c>
      <c r="J2562" s="3">
        <v>233</v>
      </c>
      <c r="K2562" s="3">
        <v>547</v>
      </c>
      <c r="L2562" s="3" t="s">
        <v>48</v>
      </c>
      <c r="M2562" s="3">
        <v>0</v>
      </c>
    </row>
    <row r="2563" spans="1:13" x14ac:dyDescent="0.3">
      <c r="A2563" s="3" t="s">
        <v>33</v>
      </c>
      <c r="B2563" s="3" t="s">
        <v>200</v>
      </c>
      <c r="C2563" s="3">
        <v>731200054</v>
      </c>
      <c r="D2563" s="3" t="s">
        <v>47</v>
      </c>
      <c r="E2563" s="3" t="s">
        <v>426</v>
      </c>
      <c r="F2563" s="3" t="s">
        <v>461</v>
      </c>
      <c r="G2563" s="3" t="s">
        <v>416</v>
      </c>
      <c r="H2563" s="3" t="s">
        <v>8</v>
      </c>
      <c r="I2563" s="3">
        <v>14</v>
      </c>
      <c r="J2563" s="3">
        <v>12</v>
      </c>
      <c r="K2563" s="3">
        <v>26</v>
      </c>
      <c r="L2563" s="3" t="s">
        <v>44</v>
      </c>
      <c r="M2563" s="3">
        <v>1</v>
      </c>
    </row>
    <row r="2564" spans="1:13" x14ac:dyDescent="0.3">
      <c r="A2564" s="3" t="s">
        <v>33</v>
      </c>
      <c r="B2564" s="3" t="s">
        <v>268</v>
      </c>
      <c r="C2564" s="3">
        <v>712700028</v>
      </c>
      <c r="D2564" s="3" t="s">
        <v>47</v>
      </c>
      <c r="E2564" s="3" t="s">
        <v>426</v>
      </c>
      <c r="F2564" s="3" t="s">
        <v>461</v>
      </c>
      <c r="G2564" s="3" t="s">
        <v>416</v>
      </c>
      <c r="H2564" s="3" t="s">
        <v>8</v>
      </c>
      <c r="I2564" s="3">
        <v>16</v>
      </c>
      <c r="J2564" s="3">
        <v>24</v>
      </c>
      <c r="K2564" s="3">
        <v>40</v>
      </c>
      <c r="L2564" s="3" t="s">
        <v>44</v>
      </c>
      <c r="M2564" s="3">
        <v>1</v>
      </c>
    </row>
    <row r="2565" spans="1:13" x14ac:dyDescent="0.3">
      <c r="A2565" s="3" t="s">
        <v>33</v>
      </c>
      <c r="B2565" s="3" t="s">
        <v>197</v>
      </c>
      <c r="C2565" s="3">
        <v>722200012</v>
      </c>
      <c r="D2565" s="3" t="s">
        <v>47</v>
      </c>
      <c r="E2565" s="3" t="s">
        <v>426</v>
      </c>
      <c r="F2565" s="3" t="s">
        <v>461</v>
      </c>
      <c r="G2565" s="3" t="s">
        <v>416</v>
      </c>
      <c r="H2565" s="3" t="s">
        <v>8</v>
      </c>
      <c r="I2565" s="3">
        <v>4</v>
      </c>
      <c r="J2565" s="3">
        <v>4</v>
      </c>
      <c r="K2565" s="3">
        <v>8</v>
      </c>
      <c r="L2565" s="3" t="s">
        <v>48</v>
      </c>
      <c r="M2565" s="3">
        <v>0</v>
      </c>
    </row>
    <row r="2566" spans="1:13" x14ac:dyDescent="0.3">
      <c r="A2566" s="3" t="s">
        <v>33</v>
      </c>
      <c r="B2566" s="3" t="s">
        <v>202</v>
      </c>
      <c r="C2566" s="3">
        <v>722300011</v>
      </c>
      <c r="D2566" s="3" t="s">
        <v>47</v>
      </c>
      <c r="E2566" s="3" t="s">
        <v>426</v>
      </c>
      <c r="F2566" s="3" t="s">
        <v>461</v>
      </c>
      <c r="G2566" s="3" t="s">
        <v>416</v>
      </c>
      <c r="H2566" s="3" t="s">
        <v>8</v>
      </c>
      <c r="I2566" s="3">
        <v>18</v>
      </c>
      <c r="J2566" s="3">
        <v>7</v>
      </c>
      <c r="K2566" s="3">
        <v>25</v>
      </c>
      <c r="L2566" s="3" t="s">
        <v>44</v>
      </c>
      <c r="M2566" s="3">
        <v>1</v>
      </c>
    </row>
    <row r="2567" spans="1:13" x14ac:dyDescent="0.3">
      <c r="A2567" s="3" t="s">
        <v>33</v>
      </c>
      <c r="B2567" s="3" t="s">
        <v>201</v>
      </c>
      <c r="C2567" s="3">
        <v>722500009</v>
      </c>
      <c r="D2567" s="3" t="s">
        <v>47</v>
      </c>
      <c r="E2567" s="3" t="s">
        <v>426</v>
      </c>
      <c r="F2567" s="3" t="s">
        <v>461</v>
      </c>
      <c r="G2567" s="3" t="s">
        <v>416</v>
      </c>
      <c r="H2567" s="3" t="s">
        <v>8</v>
      </c>
      <c r="I2567" s="3">
        <v>27</v>
      </c>
      <c r="J2567" s="3">
        <v>10</v>
      </c>
      <c r="K2567" s="3">
        <v>37</v>
      </c>
      <c r="L2567" s="3" t="s">
        <v>44</v>
      </c>
      <c r="M2567" s="3">
        <v>1</v>
      </c>
    </row>
    <row r="2568" spans="1:13" x14ac:dyDescent="0.3">
      <c r="A2568" s="3" t="s">
        <v>33</v>
      </c>
      <c r="B2568" s="3" t="s">
        <v>203</v>
      </c>
      <c r="C2568" s="3">
        <v>731200088</v>
      </c>
      <c r="D2568" s="3" t="s">
        <v>47</v>
      </c>
      <c r="E2568" s="3" t="s">
        <v>426</v>
      </c>
      <c r="F2568" s="3" t="s">
        <v>461</v>
      </c>
      <c r="G2568" s="3" t="s">
        <v>416</v>
      </c>
      <c r="H2568" s="3" t="s">
        <v>8</v>
      </c>
      <c r="I2568" s="3">
        <v>7</v>
      </c>
      <c r="J2568" s="3">
        <v>18</v>
      </c>
      <c r="K2568" s="3">
        <v>25</v>
      </c>
      <c r="L2568" s="3" t="s">
        <v>44</v>
      </c>
      <c r="M2568" s="3">
        <v>1</v>
      </c>
    </row>
    <row r="2569" spans="1:13" x14ac:dyDescent="0.3">
      <c r="A2569" s="3" t="s">
        <v>33</v>
      </c>
      <c r="B2569" s="3" t="s">
        <v>207</v>
      </c>
      <c r="C2569" s="3">
        <v>722400031</v>
      </c>
      <c r="D2569" s="3" t="s">
        <v>47</v>
      </c>
      <c r="E2569" s="3" t="s">
        <v>426</v>
      </c>
      <c r="F2569" s="3" t="s">
        <v>461</v>
      </c>
      <c r="G2569" s="3" t="s">
        <v>416</v>
      </c>
      <c r="H2569" s="3" t="s">
        <v>8</v>
      </c>
      <c r="I2569" s="3">
        <v>12</v>
      </c>
      <c r="J2569" s="3">
        <v>12</v>
      </c>
      <c r="K2569" s="3">
        <v>24</v>
      </c>
      <c r="L2569" s="3" t="s">
        <v>44</v>
      </c>
      <c r="M2569" s="3">
        <v>1</v>
      </c>
    </row>
    <row r="2570" spans="1:13" x14ac:dyDescent="0.3">
      <c r="A2570" s="3" t="s">
        <v>33</v>
      </c>
      <c r="B2570" s="3" t="s">
        <v>196</v>
      </c>
      <c r="C2570" s="3">
        <v>711200062</v>
      </c>
      <c r="D2570" s="3" t="s">
        <v>47</v>
      </c>
      <c r="E2570" s="3" t="s">
        <v>426</v>
      </c>
      <c r="F2570" s="3" t="s">
        <v>461</v>
      </c>
      <c r="G2570" s="3" t="s">
        <v>416</v>
      </c>
      <c r="H2570" s="3" t="s">
        <v>8</v>
      </c>
      <c r="I2570" s="3">
        <v>10</v>
      </c>
      <c r="J2570" s="3">
        <v>14</v>
      </c>
      <c r="K2570" s="3">
        <v>24</v>
      </c>
      <c r="L2570" s="3" t="s">
        <v>44</v>
      </c>
      <c r="M2570" s="3">
        <v>1</v>
      </c>
    </row>
    <row r="2571" spans="1:13" x14ac:dyDescent="0.3">
      <c r="A2571" s="3" t="s">
        <v>33</v>
      </c>
      <c r="B2571" s="3" t="s">
        <v>208</v>
      </c>
      <c r="C2571" s="3">
        <v>711000017</v>
      </c>
      <c r="D2571" s="3" t="s">
        <v>47</v>
      </c>
      <c r="E2571" s="3" t="s">
        <v>426</v>
      </c>
      <c r="F2571" s="3" t="s">
        <v>461</v>
      </c>
      <c r="G2571" s="3" t="s">
        <v>416</v>
      </c>
      <c r="H2571" s="3" t="s">
        <v>8</v>
      </c>
      <c r="I2571" s="3">
        <v>0</v>
      </c>
      <c r="J2571" s="3">
        <v>0</v>
      </c>
      <c r="K2571" s="3">
        <v>0</v>
      </c>
      <c r="L2571" s="3" t="s">
        <v>48</v>
      </c>
      <c r="M2571" s="3">
        <v>0</v>
      </c>
    </row>
    <row r="2572" spans="1:13" x14ac:dyDescent="0.3">
      <c r="A2572" s="3" t="s">
        <v>33</v>
      </c>
      <c r="B2572" s="3" t="s">
        <v>209</v>
      </c>
      <c r="C2572" s="3">
        <v>722300030</v>
      </c>
      <c r="D2572" s="3" t="s">
        <v>47</v>
      </c>
      <c r="E2572" s="3" t="s">
        <v>426</v>
      </c>
      <c r="F2572" s="3" t="s">
        <v>461</v>
      </c>
      <c r="G2572" s="3" t="s">
        <v>416</v>
      </c>
      <c r="H2572" s="3" t="s">
        <v>8</v>
      </c>
      <c r="I2572" s="3">
        <v>8</v>
      </c>
      <c r="J2572" s="3">
        <v>19</v>
      </c>
      <c r="K2572" s="3">
        <v>27</v>
      </c>
      <c r="L2572" s="3" t="s">
        <v>44</v>
      </c>
      <c r="M2572" s="3">
        <v>1</v>
      </c>
    </row>
    <row r="2573" spans="1:13" x14ac:dyDescent="0.3">
      <c r="A2573" s="3" t="s">
        <v>33</v>
      </c>
      <c r="B2573" s="3" t="s">
        <v>204</v>
      </c>
      <c r="C2573" s="3">
        <v>722300035</v>
      </c>
      <c r="D2573" s="3" t="s">
        <v>47</v>
      </c>
      <c r="E2573" s="3" t="s">
        <v>426</v>
      </c>
      <c r="F2573" s="3" t="s">
        <v>461</v>
      </c>
      <c r="G2573" s="3" t="s">
        <v>416</v>
      </c>
      <c r="H2573" s="3" t="s">
        <v>8</v>
      </c>
      <c r="I2573" s="3">
        <v>7</v>
      </c>
      <c r="J2573" s="3">
        <v>12</v>
      </c>
      <c r="K2573" s="3">
        <v>19</v>
      </c>
      <c r="L2573" s="3" t="s">
        <v>48</v>
      </c>
      <c r="M2573" s="3">
        <v>0</v>
      </c>
    </row>
    <row r="2574" spans="1:13" x14ac:dyDescent="0.3">
      <c r="A2574" s="3" t="s">
        <v>33</v>
      </c>
      <c r="B2574" s="3" t="s">
        <v>237</v>
      </c>
      <c r="C2574" s="3">
        <v>731500020</v>
      </c>
      <c r="D2574" s="3" t="s">
        <v>47</v>
      </c>
      <c r="E2574" s="3" t="s">
        <v>426</v>
      </c>
      <c r="F2574" s="3" t="s">
        <v>461</v>
      </c>
      <c r="G2574" s="3" t="s">
        <v>416</v>
      </c>
      <c r="H2574" s="3" t="s">
        <v>8</v>
      </c>
      <c r="I2574" s="3">
        <v>0</v>
      </c>
      <c r="J2574" s="3">
        <v>0</v>
      </c>
      <c r="K2574" s="3">
        <v>0</v>
      </c>
      <c r="L2574" s="3" t="s">
        <v>48</v>
      </c>
      <c r="M2574" s="3">
        <v>0</v>
      </c>
    </row>
    <row r="2575" spans="1:13" x14ac:dyDescent="0.3">
      <c r="A2575" s="3" t="s">
        <v>33</v>
      </c>
      <c r="B2575" s="3" t="s">
        <v>199</v>
      </c>
      <c r="C2575" s="3">
        <v>722300044</v>
      </c>
      <c r="D2575" s="3" t="s">
        <v>47</v>
      </c>
      <c r="E2575" s="3" t="s">
        <v>426</v>
      </c>
      <c r="F2575" s="3" t="s">
        <v>461</v>
      </c>
      <c r="G2575" s="3" t="s">
        <v>416</v>
      </c>
      <c r="H2575" s="3" t="s">
        <v>8</v>
      </c>
      <c r="I2575" s="3">
        <v>11</v>
      </c>
      <c r="J2575" s="3">
        <v>17</v>
      </c>
      <c r="K2575" s="3">
        <v>28</v>
      </c>
      <c r="L2575" s="3" t="s">
        <v>44</v>
      </c>
      <c r="M2575" s="3">
        <v>1</v>
      </c>
    </row>
    <row r="2576" spans="1:13" x14ac:dyDescent="0.3">
      <c r="A2576" s="3" t="s">
        <v>33</v>
      </c>
      <c r="B2576" s="3" t="s">
        <v>72</v>
      </c>
      <c r="C2576" s="3">
        <v>831000001</v>
      </c>
      <c r="D2576" s="3" t="s">
        <v>43</v>
      </c>
      <c r="E2576" s="3" t="s">
        <v>434</v>
      </c>
      <c r="F2576" s="3" t="s">
        <v>4</v>
      </c>
      <c r="G2576" s="3" t="s">
        <v>416</v>
      </c>
      <c r="H2576" s="3" t="s">
        <v>4</v>
      </c>
      <c r="I2576" s="3">
        <v>24</v>
      </c>
      <c r="J2576" s="3">
        <v>26</v>
      </c>
      <c r="K2576" s="3">
        <v>50</v>
      </c>
      <c r="L2576" s="3" t="s">
        <v>44</v>
      </c>
      <c r="M2576" s="3">
        <v>2</v>
      </c>
    </row>
    <row r="2577" spans="1:13" x14ac:dyDescent="0.3">
      <c r="A2577" s="3" t="s">
        <v>33</v>
      </c>
      <c r="B2577" s="3" t="s">
        <v>42</v>
      </c>
      <c r="C2577" s="3">
        <v>841200014</v>
      </c>
      <c r="D2577" s="3" t="s">
        <v>43</v>
      </c>
      <c r="E2577" s="3" t="s">
        <v>434</v>
      </c>
      <c r="F2577" s="3" t="s">
        <v>4</v>
      </c>
      <c r="G2577" s="3" t="s">
        <v>416</v>
      </c>
      <c r="H2577" s="3" t="s">
        <v>4</v>
      </c>
      <c r="I2577" s="3">
        <v>17</v>
      </c>
      <c r="J2577" s="3">
        <v>14</v>
      </c>
      <c r="K2577" s="3">
        <v>31</v>
      </c>
      <c r="L2577" s="3" t="s">
        <v>44</v>
      </c>
      <c r="M2577" s="3">
        <v>2</v>
      </c>
    </row>
    <row r="2578" spans="1:13" x14ac:dyDescent="0.3">
      <c r="A2578" s="3" t="s">
        <v>33</v>
      </c>
      <c r="B2578" s="3" t="s">
        <v>71</v>
      </c>
      <c r="C2578" s="3">
        <v>861200005</v>
      </c>
      <c r="D2578" s="3" t="s">
        <v>43</v>
      </c>
      <c r="E2578" s="3" t="s">
        <v>434</v>
      </c>
      <c r="F2578" s="3" t="s">
        <v>4</v>
      </c>
      <c r="G2578" s="3" t="s">
        <v>416</v>
      </c>
      <c r="H2578" s="3" t="s">
        <v>4</v>
      </c>
      <c r="I2578" s="3">
        <v>0</v>
      </c>
      <c r="J2578" s="3">
        <v>0</v>
      </c>
      <c r="K2578" s="3">
        <v>0</v>
      </c>
      <c r="L2578" s="3" t="s">
        <v>48</v>
      </c>
      <c r="M2578" s="3">
        <v>0</v>
      </c>
    </row>
    <row r="2579" spans="1:13" x14ac:dyDescent="0.3">
      <c r="A2579" s="3" t="s">
        <v>33</v>
      </c>
      <c r="B2579" s="3" t="s">
        <v>236</v>
      </c>
      <c r="C2579" s="3">
        <v>861100023</v>
      </c>
      <c r="D2579" s="3" t="s">
        <v>43</v>
      </c>
      <c r="E2579" s="3" t="s">
        <v>434</v>
      </c>
      <c r="F2579" s="3" t="s">
        <v>4</v>
      </c>
      <c r="G2579" s="3" t="s">
        <v>416</v>
      </c>
      <c r="H2579" s="3" t="s">
        <v>4</v>
      </c>
      <c r="I2579" s="3">
        <v>0</v>
      </c>
      <c r="J2579" s="3">
        <v>0</v>
      </c>
      <c r="K2579" s="3">
        <v>0</v>
      </c>
      <c r="L2579" s="3" t="s">
        <v>48</v>
      </c>
      <c r="M2579" s="3">
        <v>0</v>
      </c>
    </row>
    <row r="2580" spans="1:13" x14ac:dyDescent="0.3">
      <c r="A2580" s="3" t="s">
        <v>33</v>
      </c>
      <c r="B2580" s="3" t="s">
        <v>74</v>
      </c>
      <c r="C2580" s="3">
        <v>731000001</v>
      </c>
      <c r="D2580" s="3" t="s">
        <v>47</v>
      </c>
      <c r="E2580" s="3" t="s">
        <v>434</v>
      </c>
      <c r="F2580" s="3" t="s">
        <v>4</v>
      </c>
      <c r="G2580" s="3" t="s">
        <v>416</v>
      </c>
      <c r="H2580" s="3" t="s">
        <v>4</v>
      </c>
      <c r="I2580" s="3">
        <v>38</v>
      </c>
      <c r="J2580" s="3">
        <v>46</v>
      </c>
      <c r="K2580" s="3">
        <v>84</v>
      </c>
      <c r="L2580" s="3" t="s">
        <v>44</v>
      </c>
      <c r="M2580" s="3">
        <v>2</v>
      </c>
    </row>
    <row r="2581" spans="1:13" x14ac:dyDescent="0.3">
      <c r="A2581" s="3" t="s">
        <v>33</v>
      </c>
      <c r="B2581" s="3" t="s">
        <v>365</v>
      </c>
      <c r="C2581" s="3">
        <v>761100120</v>
      </c>
      <c r="D2581" s="3" t="s">
        <v>47</v>
      </c>
      <c r="E2581" s="3" t="s">
        <v>434</v>
      </c>
      <c r="F2581" s="3" t="s">
        <v>4</v>
      </c>
      <c r="G2581" s="3" t="s">
        <v>416</v>
      </c>
      <c r="H2581" s="3" t="s">
        <v>4</v>
      </c>
      <c r="I2581" s="3"/>
      <c r="J2581" s="3"/>
      <c r="K2581" s="3"/>
      <c r="L2581" s="3" t="s">
        <v>48</v>
      </c>
      <c r="M2581" s="3">
        <v>0</v>
      </c>
    </row>
    <row r="2582" spans="1:13" x14ac:dyDescent="0.3">
      <c r="A2582" s="3" t="s">
        <v>33</v>
      </c>
      <c r="B2582" s="3" t="s">
        <v>77</v>
      </c>
      <c r="C2582" s="3">
        <v>771700021</v>
      </c>
      <c r="D2582" s="3" t="s">
        <v>47</v>
      </c>
      <c r="E2582" s="3" t="s">
        <v>434</v>
      </c>
      <c r="F2582" s="3" t="s">
        <v>4</v>
      </c>
      <c r="G2582" s="3" t="s">
        <v>416</v>
      </c>
      <c r="H2582" s="3" t="s">
        <v>4</v>
      </c>
      <c r="I2582" s="3">
        <v>3</v>
      </c>
      <c r="J2582" s="3">
        <v>6</v>
      </c>
      <c r="K2582" s="3">
        <v>9</v>
      </c>
      <c r="L2582" s="3" t="s">
        <v>44</v>
      </c>
      <c r="M2582" s="3">
        <v>1</v>
      </c>
    </row>
    <row r="2583" spans="1:13" x14ac:dyDescent="0.3">
      <c r="A2583" s="3" t="s">
        <v>33</v>
      </c>
      <c r="B2583" s="3" t="s">
        <v>73</v>
      </c>
      <c r="C2583" s="3">
        <v>741200017</v>
      </c>
      <c r="D2583" s="3" t="s">
        <v>47</v>
      </c>
      <c r="E2583" s="3" t="s">
        <v>434</v>
      </c>
      <c r="F2583" s="3" t="s">
        <v>4</v>
      </c>
      <c r="G2583" s="3" t="s">
        <v>416</v>
      </c>
      <c r="H2583" s="3" t="s">
        <v>4</v>
      </c>
      <c r="I2583" s="3">
        <v>24</v>
      </c>
      <c r="J2583" s="3">
        <v>20</v>
      </c>
      <c r="K2583" s="3">
        <v>44</v>
      </c>
      <c r="L2583" s="3" t="s">
        <v>44</v>
      </c>
      <c r="M2583" s="3">
        <v>1</v>
      </c>
    </row>
    <row r="2584" spans="1:13" x14ac:dyDescent="0.3">
      <c r="A2584" s="3" t="s">
        <v>33</v>
      </c>
      <c r="B2584" s="3" t="s">
        <v>302</v>
      </c>
      <c r="C2584" s="3">
        <v>761100065</v>
      </c>
      <c r="D2584" s="3" t="s">
        <v>47</v>
      </c>
      <c r="E2584" s="3" t="s">
        <v>434</v>
      </c>
      <c r="F2584" s="3" t="s">
        <v>4</v>
      </c>
      <c r="G2584" s="3" t="s">
        <v>416</v>
      </c>
      <c r="H2584" s="3" t="s">
        <v>4</v>
      </c>
      <c r="I2584" s="3">
        <v>0</v>
      </c>
      <c r="J2584" s="3">
        <v>0</v>
      </c>
      <c r="K2584" s="3">
        <v>0</v>
      </c>
      <c r="L2584" s="3" t="s">
        <v>48</v>
      </c>
      <c r="M2584" s="3">
        <v>0</v>
      </c>
    </row>
    <row r="2585" spans="1:13" x14ac:dyDescent="0.3">
      <c r="A2585" s="3" t="s">
        <v>33</v>
      </c>
      <c r="B2585" s="3" t="s">
        <v>76</v>
      </c>
      <c r="C2585" s="3">
        <v>711000009</v>
      </c>
      <c r="D2585" s="3" t="s">
        <v>47</v>
      </c>
      <c r="E2585" s="3" t="s">
        <v>434</v>
      </c>
      <c r="F2585" s="3" t="s">
        <v>4</v>
      </c>
      <c r="G2585" s="3" t="s">
        <v>416</v>
      </c>
      <c r="H2585" s="3" t="s">
        <v>4</v>
      </c>
      <c r="I2585" s="3">
        <v>11</v>
      </c>
      <c r="J2585" s="3">
        <v>14</v>
      </c>
      <c r="K2585" s="3">
        <v>25</v>
      </c>
      <c r="L2585" s="3" t="s">
        <v>44</v>
      </c>
      <c r="M2585" s="3">
        <v>1</v>
      </c>
    </row>
    <row r="2586" spans="1:13" x14ac:dyDescent="0.3">
      <c r="A2586" s="3" t="s">
        <v>33</v>
      </c>
      <c r="B2586" s="3" t="s">
        <v>75</v>
      </c>
      <c r="C2586" s="3">
        <v>761100127</v>
      </c>
      <c r="D2586" s="3" t="s">
        <v>47</v>
      </c>
      <c r="E2586" s="3" t="s">
        <v>434</v>
      </c>
      <c r="F2586" s="3" t="s">
        <v>4</v>
      </c>
      <c r="G2586" s="3" t="s">
        <v>416</v>
      </c>
      <c r="H2586" s="3" t="s">
        <v>4</v>
      </c>
      <c r="I2586" s="3">
        <v>6</v>
      </c>
      <c r="J2586" s="3">
        <v>6</v>
      </c>
      <c r="K2586" s="3">
        <v>12</v>
      </c>
      <c r="L2586" s="3" t="s">
        <v>44</v>
      </c>
      <c r="M2586" s="3">
        <v>1</v>
      </c>
    </row>
    <row r="2587" spans="1:13" x14ac:dyDescent="0.3">
      <c r="A2587" s="3" t="s">
        <v>33</v>
      </c>
      <c r="B2587" s="3" t="s">
        <v>366</v>
      </c>
      <c r="C2587" s="3">
        <v>833000007</v>
      </c>
      <c r="D2587" s="3" t="s">
        <v>43</v>
      </c>
      <c r="E2587" s="3" t="s">
        <v>436</v>
      </c>
      <c r="F2587" s="3" t="s">
        <v>5</v>
      </c>
      <c r="G2587" s="3" t="s">
        <v>416</v>
      </c>
      <c r="H2587" s="3" t="s">
        <v>5</v>
      </c>
      <c r="I2587" s="3">
        <v>5</v>
      </c>
      <c r="J2587" s="3">
        <v>4</v>
      </c>
      <c r="K2587" s="3">
        <v>9</v>
      </c>
      <c r="L2587" s="3" t="s">
        <v>44</v>
      </c>
      <c r="M2587" s="3">
        <v>1</v>
      </c>
    </row>
    <row r="2588" spans="1:13" x14ac:dyDescent="0.3">
      <c r="A2588" s="3" t="s">
        <v>33</v>
      </c>
      <c r="B2588" s="3" t="s">
        <v>80</v>
      </c>
      <c r="C2588" s="3">
        <v>831400004</v>
      </c>
      <c r="D2588" s="3" t="s">
        <v>43</v>
      </c>
      <c r="E2588" s="3" t="s">
        <v>436</v>
      </c>
      <c r="F2588" s="3" t="s">
        <v>5</v>
      </c>
      <c r="G2588" s="3" t="s">
        <v>416</v>
      </c>
      <c r="H2588" s="3" t="s">
        <v>5</v>
      </c>
      <c r="I2588" s="3">
        <v>3</v>
      </c>
      <c r="J2588" s="3">
        <v>2</v>
      </c>
      <c r="K2588" s="3">
        <v>5</v>
      </c>
      <c r="L2588" s="3" t="s">
        <v>48</v>
      </c>
      <c r="M2588" s="3">
        <v>0</v>
      </c>
    </row>
    <row r="2589" spans="1:13" x14ac:dyDescent="0.3">
      <c r="A2589" s="3" t="s">
        <v>33</v>
      </c>
      <c r="B2589" s="3" t="s">
        <v>367</v>
      </c>
      <c r="C2589" s="3">
        <v>831400021</v>
      </c>
      <c r="D2589" s="3" t="s">
        <v>43</v>
      </c>
      <c r="E2589" s="3" t="s">
        <v>436</v>
      </c>
      <c r="F2589" s="3" t="s">
        <v>5</v>
      </c>
      <c r="G2589" s="3" t="s">
        <v>416</v>
      </c>
      <c r="H2589" s="3" t="s">
        <v>5</v>
      </c>
      <c r="I2589" s="3">
        <v>7</v>
      </c>
      <c r="J2589" s="3">
        <v>2</v>
      </c>
      <c r="K2589" s="3">
        <v>9</v>
      </c>
      <c r="L2589" s="3" t="s">
        <v>44</v>
      </c>
      <c r="M2589" s="3">
        <v>1</v>
      </c>
    </row>
    <row r="2590" spans="1:13" x14ac:dyDescent="0.3">
      <c r="A2590" s="3" t="s">
        <v>33</v>
      </c>
      <c r="B2590" s="3" t="s">
        <v>78</v>
      </c>
      <c r="C2590" s="3">
        <v>833400003</v>
      </c>
      <c r="D2590" s="3" t="s">
        <v>43</v>
      </c>
      <c r="E2590" s="3" t="s">
        <v>436</v>
      </c>
      <c r="F2590" s="3" t="s">
        <v>5</v>
      </c>
      <c r="G2590" s="3" t="s">
        <v>416</v>
      </c>
      <c r="H2590" s="3" t="s">
        <v>5</v>
      </c>
      <c r="I2590" s="3">
        <v>22</v>
      </c>
      <c r="J2590" s="3">
        <v>9</v>
      </c>
      <c r="K2590" s="3">
        <v>31</v>
      </c>
      <c r="L2590" s="3" t="s">
        <v>44</v>
      </c>
      <c r="M2590" s="3">
        <v>1</v>
      </c>
    </row>
    <row r="2591" spans="1:13" x14ac:dyDescent="0.3">
      <c r="A2591" s="3" t="s">
        <v>33</v>
      </c>
      <c r="B2591" s="3" t="s">
        <v>79</v>
      </c>
      <c r="C2591" s="3">
        <v>833501017</v>
      </c>
      <c r="D2591" s="3" t="s">
        <v>43</v>
      </c>
      <c r="E2591" s="3" t="s">
        <v>436</v>
      </c>
      <c r="F2591" s="3" t="s">
        <v>5</v>
      </c>
      <c r="G2591" s="3" t="s">
        <v>416</v>
      </c>
      <c r="H2591" s="3" t="s">
        <v>5</v>
      </c>
      <c r="I2591" s="3">
        <v>14</v>
      </c>
      <c r="J2591" s="3">
        <v>18</v>
      </c>
      <c r="K2591" s="3">
        <v>32</v>
      </c>
      <c r="L2591" s="3" t="s">
        <v>44</v>
      </c>
      <c r="M2591" s="3">
        <v>1</v>
      </c>
    </row>
    <row r="2592" spans="1:13" x14ac:dyDescent="0.3">
      <c r="A2592" s="3" t="s">
        <v>33</v>
      </c>
      <c r="B2592" s="3" t="s">
        <v>247</v>
      </c>
      <c r="C2592" s="3">
        <v>831400016</v>
      </c>
      <c r="D2592" s="3" t="s">
        <v>43</v>
      </c>
      <c r="E2592" s="3" t="s">
        <v>436</v>
      </c>
      <c r="F2592" s="3" t="s">
        <v>5</v>
      </c>
      <c r="G2592" s="3" t="s">
        <v>416</v>
      </c>
      <c r="H2592" s="3" t="s">
        <v>5</v>
      </c>
      <c r="I2592" s="3">
        <v>0</v>
      </c>
      <c r="J2592" s="3">
        <v>0</v>
      </c>
      <c r="K2592" s="3">
        <v>0</v>
      </c>
      <c r="L2592" s="3" t="s">
        <v>44</v>
      </c>
      <c r="M2592" s="3">
        <v>1</v>
      </c>
    </row>
    <row r="2593" spans="1:13" x14ac:dyDescent="0.3">
      <c r="A2593" s="3" t="s">
        <v>33</v>
      </c>
      <c r="B2593" s="3" t="s">
        <v>368</v>
      </c>
      <c r="C2593" s="3">
        <v>831300034</v>
      </c>
      <c r="D2593" s="3" t="s">
        <v>43</v>
      </c>
      <c r="E2593" s="3" t="s">
        <v>436</v>
      </c>
      <c r="F2593" s="3" t="s">
        <v>5</v>
      </c>
      <c r="G2593" s="3" t="s">
        <v>416</v>
      </c>
      <c r="H2593" s="3" t="s">
        <v>5</v>
      </c>
      <c r="I2593" s="3">
        <v>5</v>
      </c>
      <c r="J2593" s="3">
        <v>1</v>
      </c>
      <c r="K2593" s="3">
        <v>6</v>
      </c>
      <c r="L2593" s="3" t="s">
        <v>48</v>
      </c>
      <c r="M2593" s="3">
        <v>0</v>
      </c>
    </row>
    <row r="2594" spans="1:13" x14ac:dyDescent="0.3">
      <c r="A2594" s="3" t="s">
        <v>33</v>
      </c>
      <c r="B2594" s="3" t="s">
        <v>81</v>
      </c>
      <c r="C2594" s="3">
        <v>851700011</v>
      </c>
      <c r="D2594" s="3" t="s">
        <v>43</v>
      </c>
      <c r="E2594" s="3" t="s">
        <v>436</v>
      </c>
      <c r="F2594" s="3" t="s">
        <v>5</v>
      </c>
      <c r="G2594" s="3" t="s">
        <v>416</v>
      </c>
      <c r="H2594" s="3" t="s">
        <v>5</v>
      </c>
      <c r="I2594" s="3">
        <v>20</v>
      </c>
      <c r="J2594" s="3">
        <v>6</v>
      </c>
      <c r="K2594" s="3">
        <v>26</v>
      </c>
      <c r="L2594" s="3" t="s">
        <v>44</v>
      </c>
      <c r="M2594" s="3">
        <v>1</v>
      </c>
    </row>
    <row r="2595" spans="1:13" x14ac:dyDescent="0.3">
      <c r="A2595" s="3" t="s">
        <v>33</v>
      </c>
      <c r="B2595" s="3" t="s">
        <v>232</v>
      </c>
      <c r="C2595" s="3">
        <v>733000001</v>
      </c>
      <c r="D2595" s="3" t="s">
        <v>47</v>
      </c>
      <c r="E2595" s="3" t="s">
        <v>436</v>
      </c>
      <c r="F2595" s="3" t="s">
        <v>5</v>
      </c>
      <c r="G2595" s="3" t="s">
        <v>416</v>
      </c>
      <c r="H2595" s="3" t="s">
        <v>5</v>
      </c>
      <c r="I2595" s="3">
        <v>0</v>
      </c>
      <c r="J2595" s="3">
        <v>0</v>
      </c>
      <c r="K2595" s="3">
        <v>0</v>
      </c>
      <c r="L2595" s="3" t="s">
        <v>48</v>
      </c>
      <c r="M2595" s="3">
        <v>0</v>
      </c>
    </row>
    <row r="2596" spans="1:13" x14ac:dyDescent="0.3">
      <c r="A2596" s="3" t="s">
        <v>33</v>
      </c>
      <c r="B2596" s="3" t="s">
        <v>54</v>
      </c>
      <c r="C2596" s="3">
        <v>733100008</v>
      </c>
      <c r="D2596" s="3" t="s">
        <v>47</v>
      </c>
      <c r="E2596" s="3" t="s">
        <v>436</v>
      </c>
      <c r="F2596" s="3" t="s">
        <v>5</v>
      </c>
      <c r="G2596" s="3" t="s">
        <v>416</v>
      </c>
      <c r="H2596" s="3" t="s">
        <v>5</v>
      </c>
      <c r="I2596" s="3">
        <v>150</v>
      </c>
      <c r="J2596" s="3">
        <v>111</v>
      </c>
      <c r="K2596" s="3">
        <v>261</v>
      </c>
      <c r="L2596" s="3" t="s">
        <v>44</v>
      </c>
      <c r="M2596" s="3">
        <v>1</v>
      </c>
    </row>
    <row r="2597" spans="1:13" x14ac:dyDescent="0.3">
      <c r="A2597" s="3" t="s">
        <v>33</v>
      </c>
      <c r="B2597" s="3" t="s">
        <v>58</v>
      </c>
      <c r="C2597" s="3">
        <v>733400010</v>
      </c>
      <c r="D2597" s="3" t="s">
        <v>47</v>
      </c>
      <c r="E2597" s="3" t="s">
        <v>436</v>
      </c>
      <c r="F2597" s="3" t="s">
        <v>5</v>
      </c>
      <c r="G2597" s="3" t="s">
        <v>416</v>
      </c>
      <c r="H2597" s="3" t="s">
        <v>5</v>
      </c>
      <c r="I2597" s="3">
        <v>50</v>
      </c>
      <c r="J2597" s="3">
        <v>35</v>
      </c>
      <c r="K2597" s="3">
        <v>85</v>
      </c>
      <c r="L2597" s="3" t="s">
        <v>48</v>
      </c>
      <c r="M2597" s="3">
        <v>0</v>
      </c>
    </row>
    <row r="2598" spans="1:13" x14ac:dyDescent="0.3">
      <c r="A2598" s="3" t="s">
        <v>33</v>
      </c>
      <c r="B2598" s="3" t="s">
        <v>88</v>
      </c>
      <c r="C2598" s="3">
        <v>733400012</v>
      </c>
      <c r="D2598" s="3" t="s">
        <v>47</v>
      </c>
      <c r="E2598" s="3" t="s">
        <v>436</v>
      </c>
      <c r="F2598" s="3" t="s">
        <v>5</v>
      </c>
      <c r="G2598" s="3" t="s">
        <v>416</v>
      </c>
      <c r="H2598" s="3" t="s">
        <v>5</v>
      </c>
      <c r="I2598" s="3">
        <v>9</v>
      </c>
      <c r="J2598" s="3">
        <v>6</v>
      </c>
      <c r="K2598" s="3">
        <v>15</v>
      </c>
      <c r="L2598" s="3" t="s">
        <v>48</v>
      </c>
      <c r="M2598" s="3">
        <v>0</v>
      </c>
    </row>
    <row r="2599" spans="1:13" x14ac:dyDescent="0.3">
      <c r="A2599" s="3" t="s">
        <v>33</v>
      </c>
      <c r="B2599" s="3" t="s">
        <v>83</v>
      </c>
      <c r="C2599" s="3">
        <v>733100047</v>
      </c>
      <c r="D2599" s="3" t="s">
        <v>47</v>
      </c>
      <c r="E2599" s="3" t="s">
        <v>436</v>
      </c>
      <c r="F2599" s="3" t="s">
        <v>5</v>
      </c>
      <c r="G2599" s="3" t="s">
        <v>416</v>
      </c>
      <c r="H2599" s="3" t="s">
        <v>5</v>
      </c>
      <c r="I2599" s="3">
        <v>0</v>
      </c>
      <c r="J2599" s="3">
        <v>0</v>
      </c>
      <c r="K2599" s="3">
        <v>0</v>
      </c>
      <c r="L2599" s="3" t="s">
        <v>48</v>
      </c>
      <c r="M2599" s="3">
        <v>0</v>
      </c>
    </row>
    <row r="2600" spans="1:13" x14ac:dyDescent="0.3">
      <c r="A2600" s="3" t="s">
        <v>33</v>
      </c>
      <c r="B2600" s="3" t="s">
        <v>309</v>
      </c>
      <c r="C2600" s="3">
        <v>733502185</v>
      </c>
      <c r="D2600" s="3" t="s">
        <v>47</v>
      </c>
      <c r="E2600" s="3" t="s">
        <v>436</v>
      </c>
      <c r="F2600" s="3" t="s">
        <v>5</v>
      </c>
      <c r="G2600" s="3" t="s">
        <v>416</v>
      </c>
      <c r="H2600" s="3" t="s">
        <v>5</v>
      </c>
      <c r="I2600" s="3">
        <v>0</v>
      </c>
      <c r="J2600" s="3">
        <v>0</v>
      </c>
      <c r="K2600" s="3">
        <v>0</v>
      </c>
      <c r="L2600" s="3" t="s">
        <v>48</v>
      </c>
      <c r="M2600" s="3">
        <v>0</v>
      </c>
    </row>
    <row r="2601" spans="1:13" x14ac:dyDescent="0.3">
      <c r="A2601" s="3" t="s">
        <v>33</v>
      </c>
      <c r="B2601" s="3" t="s">
        <v>84</v>
      </c>
      <c r="C2601" s="3">
        <v>733200025</v>
      </c>
      <c r="D2601" s="3" t="s">
        <v>47</v>
      </c>
      <c r="E2601" s="3" t="s">
        <v>436</v>
      </c>
      <c r="F2601" s="3" t="s">
        <v>5</v>
      </c>
      <c r="G2601" s="3" t="s">
        <v>416</v>
      </c>
      <c r="H2601" s="3" t="s">
        <v>5</v>
      </c>
      <c r="I2601" s="3">
        <v>41</v>
      </c>
      <c r="J2601" s="3">
        <v>88</v>
      </c>
      <c r="K2601" s="3">
        <v>129</v>
      </c>
      <c r="L2601" s="3" t="s">
        <v>44</v>
      </c>
      <c r="M2601" s="3">
        <v>1</v>
      </c>
    </row>
    <row r="2602" spans="1:13" x14ac:dyDescent="0.3">
      <c r="A2602" s="3" t="s">
        <v>33</v>
      </c>
      <c r="B2602" s="3" t="s">
        <v>82</v>
      </c>
      <c r="C2602" s="3">
        <v>731400014</v>
      </c>
      <c r="D2602" s="3" t="s">
        <v>47</v>
      </c>
      <c r="E2602" s="3" t="s">
        <v>436</v>
      </c>
      <c r="F2602" s="3" t="s">
        <v>5</v>
      </c>
      <c r="G2602" s="3" t="s">
        <v>416</v>
      </c>
      <c r="H2602" s="3" t="s">
        <v>5</v>
      </c>
      <c r="I2602" s="3">
        <v>14</v>
      </c>
      <c r="J2602" s="3">
        <v>9</v>
      </c>
      <c r="K2602" s="3">
        <v>23</v>
      </c>
      <c r="L2602" s="3" t="s">
        <v>44</v>
      </c>
      <c r="M2602" s="3">
        <v>1</v>
      </c>
    </row>
    <row r="2603" spans="1:13" x14ac:dyDescent="0.3">
      <c r="A2603" s="3" t="s">
        <v>33</v>
      </c>
      <c r="B2603" s="3" t="s">
        <v>320</v>
      </c>
      <c r="C2603" s="3">
        <v>733300027</v>
      </c>
      <c r="D2603" s="3" t="s">
        <v>47</v>
      </c>
      <c r="E2603" s="3" t="s">
        <v>436</v>
      </c>
      <c r="F2603" s="3" t="s">
        <v>5</v>
      </c>
      <c r="G2603" s="3" t="s">
        <v>416</v>
      </c>
      <c r="H2603" s="3" t="s">
        <v>5</v>
      </c>
      <c r="I2603" s="3">
        <v>81</v>
      </c>
      <c r="J2603" s="3">
        <v>66</v>
      </c>
      <c r="K2603" s="3">
        <v>147</v>
      </c>
      <c r="L2603" s="3" t="s">
        <v>48</v>
      </c>
      <c r="M2603" s="3">
        <v>0</v>
      </c>
    </row>
    <row r="2604" spans="1:13" x14ac:dyDescent="0.3">
      <c r="A2604" s="3" t="s">
        <v>33</v>
      </c>
      <c r="B2604" s="3" t="s">
        <v>86</v>
      </c>
      <c r="C2604" s="3">
        <v>733503275</v>
      </c>
      <c r="D2604" s="3" t="s">
        <v>47</v>
      </c>
      <c r="E2604" s="3" t="s">
        <v>436</v>
      </c>
      <c r="F2604" s="3" t="s">
        <v>5</v>
      </c>
      <c r="G2604" s="3" t="s">
        <v>416</v>
      </c>
      <c r="H2604" s="3" t="s">
        <v>5</v>
      </c>
      <c r="I2604" s="3">
        <v>0</v>
      </c>
      <c r="J2604" s="3">
        <v>0</v>
      </c>
      <c r="K2604" s="3">
        <v>0</v>
      </c>
      <c r="L2604" s="3" t="s">
        <v>48</v>
      </c>
      <c r="M2604" s="3">
        <v>0</v>
      </c>
    </row>
    <row r="2605" spans="1:13" x14ac:dyDescent="0.3">
      <c r="A2605" s="3" t="s">
        <v>33</v>
      </c>
      <c r="B2605" s="3" t="s">
        <v>85</v>
      </c>
      <c r="C2605" s="3">
        <v>733501069</v>
      </c>
      <c r="D2605" s="3" t="s">
        <v>47</v>
      </c>
      <c r="E2605" s="3" t="s">
        <v>436</v>
      </c>
      <c r="F2605" s="3" t="s">
        <v>5</v>
      </c>
      <c r="G2605" s="3" t="s">
        <v>416</v>
      </c>
      <c r="H2605" s="3" t="s">
        <v>5</v>
      </c>
      <c r="I2605" s="3">
        <v>12</v>
      </c>
      <c r="J2605" s="3">
        <v>20</v>
      </c>
      <c r="K2605" s="3">
        <v>32</v>
      </c>
      <c r="L2605" s="3" t="s">
        <v>44</v>
      </c>
      <c r="M2605" s="3">
        <v>1</v>
      </c>
    </row>
    <row r="2606" spans="1:13" x14ac:dyDescent="0.3">
      <c r="A2606" s="3" t="s">
        <v>33</v>
      </c>
      <c r="B2606" s="3" t="s">
        <v>59</v>
      </c>
      <c r="C2606" s="3">
        <v>733400042</v>
      </c>
      <c r="D2606" s="3" t="s">
        <v>47</v>
      </c>
      <c r="E2606" s="3" t="s">
        <v>436</v>
      </c>
      <c r="F2606" s="3" t="s">
        <v>5</v>
      </c>
      <c r="G2606" s="3" t="s">
        <v>416</v>
      </c>
      <c r="H2606" s="3" t="s">
        <v>5</v>
      </c>
      <c r="I2606" s="3">
        <v>0</v>
      </c>
      <c r="J2606" s="3">
        <v>0</v>
      </c>
      <c r="K2606" s="3">
        <v>0</v>
      </c>
      <c r="L2606" s="3" t="s">
        <v>48</v>
      </c>
      <c r="M2606" s="3">
        <v>0</v>
      </c>
    </row>
    <row r="2607" spans="1:13" x14ac:dyDescent="0.3">
      <c r="A2607" s="3" t="s">
        <v>33</v>
      </c>
      <c r="B2607" s="3" t="s">
        <v>334</v>
      </c>
      <c r="C2607" s="3">
        <v>733200036</v>
      </c>
      <c r="D2607" s="3" t="s">
        <v>47</v>
      </c>
      <c r="E2607" s="3" t="s">
        <v>436</v>
      </c>
      <c r="F2607" s="3" t="s">
        <v>5</v>
      </c>
      <c r="G2607" s="3" t="s">
        <v>416</v>
      </c>
      <c r="H2607" s="3" t="s">
        <v>5</v>
      </c>
      <c r="I2607" s="3">
        <v>0</v>
      </c>
      <c r="J2607" s="3">
        <v>0</v>
      </c>
      <c r="K2607" s="3">
        <v>0</v>
      </c>
      <c r="L2607" s="3" t="s">
        <v>48</v>
      </c>
      <c r="M2607" s="3">
        <v>0</v>
      </c>
    </row>
    <row r="2608" spans="1:13" x14ac:dyDescent="0.3">
      <c r="A2608" s="3" t="s">
        <v>33</v>
      </c>
      <c r="B2608" s="3" t="s">
        <v>89</v>
      </c>
      <c r="C2608" s="3">
        <v>733100073</v>
      </c>
      <c r="D2608" s="3" t="s">
        <v>47</v>
      </c>
      <c r="E2608" s="3" t="s">
        <v>436</v>
      </c>
      <c r="F2608" s="3" t="s">
        <v>5</v>
      </c>
      <c r="G2608" s="3" t="s">
        <v>416</v>
      </c>
      <c r="H2608" s="3" t="s">
        <v>5</v>
      </c>
      <c r="I2608" s="3">
        <v>33</v>
      </c>
      <c r="J2608" s="3">
        <v>18</v>
      </c>
      <c r="K2608" s="3">
        <v>51</v>
      </c>
      <c r="L2608" s="3" t="s">
        <v>44</v>
      </c>
      <c r="M2608" s="3">
        <v>1</v>
      </c>
    </row>
    <row r="2609" spans="1:13" x14ac:dyDescent="0.3">
      <c r="A2609" s="3" t="s">
        <v>33</v>
      </c>
      <c r="B2609" s="3" t="s">
        <v>369</v>
      </c>
      <c r="C2609" s="3">
        <v>733100069</v>
      </c>
      <c r="D2609" s="3" t="s">
        <v>47</v>
      </c>
      <c r="E2609" s="3" t="s">
        <v>436</v>
      </c>
      <c r="F2609" s="3" t="s">
        <v>5</v>
      </c>
      <c r="G2609" s="3" t="s">
        <v>416</v>
      </c>
      <c r="H2609" s="3" t="s">
        <v>5</v>
      </c>
      <c r="I2609" s="3">
        <v>0</v>
      </c>
      <c r="J2609" s="3">
        <v>0</v>
      </c>
      <c r="K2609" s="3">
        <v>0</v>
      </c>
      <c r="L2609" s="3" t="s">
        <v>44</v>
      </c>
      <c r="M2609" s="3">
        <v>1</v>
      </c>
    </row>
    <row r="2610" spans="1:13" x14ac:dyDescent="0.3">
      <c r="A2610" s="3" t="s">
        <v>33</v>
      </c>
      <c r="B2610" s="3" t="s">
        <v>90</v>
      </c>
      <c r="C2610" s="3">
        <v>711200070</v>
      </c>
      <c r="D2610" s="3" t="s">
        <v>47</v>
      </c>
      <c r="E2610" s="3" t="s">
        <v>436</v>
      </c>
      <c r="F2610" s="3" t="s">
        <v>5</v>
      </c>
      <c r="G2610" s="3" t="s">
        <v>416</v>
      </c>
      <c r="H2610" s="3" t="s">
        <v>5</v>
      </c>
      <c r="I2610" s="3">
        <v>0</v>
      </c>
      <c r="J2610" s="3">
        <v>0</v>
      </c>
      <c r="K2610" s="3">
        <v>0</v>
      </c>
      <c r="L2610" s="3" t="s">
        <v>48</v>
      </c>
      <c r="M2610" s="3">
        <v>0</v>
      </c>
    </row>
    <row r="2611" spans="1:13" x14ac:dyDescent="0.3">
      <c r="A2611" s="3" t="s">
        <v>33</v>
      </c>
      <c r="B2611" s="3" t="s">
        <v>340</v>
      </c>
      <c r="C2611" s="3">
        <v>731300060</v>
      </c>
      <c r="D2611" s="3" t="s">
        <v>47</v>
      </c>
      <c r="E2611" s="3" t="s">
        <v>436</v>
      </c>
      <c r="F2611" s="3" t="s">
        <v>5</v>
      </c>
      <c r="G2611" s="3" t="s">
        <v>416</v>
      </c>
      <c r="H2611" s="3" t="s">
        <v>5</v>
      </c>
      <c r="I2611" s="3">
        <v>24</v>
      </c>
      <c r="J2611" s="3">
        <v>8</v>
      </c>
      <c r="K2611" s="3">
        <v>32</v>
      </c>
      <c r="L2611" s="3" t="s">
        <v>44</v>
      </c>
      <c r="M2611" s="3">
        <v>1</v>
      </c>
    </row>
    <row r="2612" spans="1:13" x14ac:dyDescent="0.3">
      <c r="A2612" s="3" t="s">
        <v>33</v>
      </c>
      <c r="B2612" s="3" t="s">
        <v>347</v>
      </c>
      <c r="C2612" s="3">
        <v>731400051</v>
      </c>
      <c r="D2612" s="3" t="s">
        <v>47</v>
      </c>
      <c r="E2612" s="3" t="s">
        <v>436</v>
      </c>
      <c r="F2612" s="3" t="s">
        <v>5</v>
      </c>
      <c r="G2612" s="3" t="s">
        <v>416</v>
      </c>
      <c r="H2612" s="3" t="s">
        <v>5</v>
      </c>
      <c r="I2612" s="3">
        <v>21</v>
      </c>
      <c r="J2612" s="3">
        <v>34</v>
      </c>
      <c r="K2612" s="3">
        <v>55</v>
      </c>
      <c r="L2612" s="3" t="s">
        <v>44</v>
      </c>
      <c r="M2612" s="3">
        <v>1</v>
      </c>
    </row>
    <row r="2613" spans="1:13" x14ac:dyDescent="0.3">
      <c r="A2613" s="3" t="s">
        <v>33</v>
      </c>
      <c r="B2613" s="3" t="s">
        <v>335</v>
      </c>
      <c r="C2613" s="3">
        <v>751700078</v>
      </c>
      <c r="D2613" s="3" t="s">
        <v>47</v>
      </c>
      <c r="E2613" s="3" t="s">
        <v>436</v>
      </c>
      <c r="F2613" s="3" t="s">
        <v>5</v>
      </c>
      <c r="G2613" s="3" t="s">
        <v>416</v>
      </c>
      <c r="H2613" s="3" t="s">
        <v>5</v>
      </c>
      <c r="I2613" s="3">
        <v>66</v>
      </c>
      <c r="J2613" s="3">
        <v>8</v>
      </c>
      <c r="K2613" s="3">
        <v>74</v>
      </c>
      <c r="L2613" s="3" t="s">
        <v>44</v>
      </c>
      <c r="M2613" s="3">
        <v>1</v>
      </c>
    </row>
    <row r="2614" spans="1:13" x14ac:dyDescent="0.3">
      <c r="A2614" s="3" t="s">
        <v>33</v>
      </c>
      <c r="B2614" s="3" t="s">
        <v>55</v>
      </c>
      <c r="C2614" s="3">
        <v>711400017</v>
      </c>
      <c r="D2614" s="3" t="s">
        <v>47</v>
      </c>
      <c r="E2614" s="3" t="s">
        <v>436</v>
      </c>
      <c r="F2614" s="3" t="s">
        <v>5</v>
      </c>
      <c r="G2614" s="3" t="s">
        <v>416</v>
      </c>
      <c r="H2614" s="3" t="s">
        <v>5</v>
      </c>
      <c r="I2614" s="3">
        <v>60</v>
      </c>
      <c r="J2614" s="3">
        <v>67</v>
      </c>
      <c r="K2614" s="3">
        <v>127</v>
      </c>
      <c r="L2614" s="3" t="s">
        <v>44</v>
      </c>
      <c r="M2614" s="3">
        <v>1</v>
      </c>
    </row>
    <row r="2615" spans="1:13" x14ac:dyDescent="0.3">
      <c r="A2615" s="3" t="s">
        <v>33</v>
      </c>
      <c r="B2615" s="3" t="s">
        <v>216</v>
      </c>
      <c r="C2615" s="3">
        <v>851000002</v>
      </c>
      <c r="D2615" s="3" t="s">
        <v>43</v>
      </c>
      <c r="E2615" s="3" t="s">
        <v>432</v>
      </c>
      <c r="F2615" s="3" t="s">
        <v>32</v>
      </c>
      <c r="G2615" s="3" t="s">
        <v>415</v>
      </c>
      <c r="H2615" s="3" t="s">
        <v>22</v>
      </c>
      <c r="I2615" s="3">
        <v>13</v>
      </c>
      <c r="J2615" s="3">
        <v>5</v>
      </c>
      <c r="K2615" s="3">
        <v>18</v>
      </c>
      <c r="L2615" s="3" t="s">
        <v>44</v>
      </c>
      <c r="M2615" s="3">
        <v>1</v>
      </c>
    </row>
    <row r="2616" spans="1:13" x14ac:dyDescent="0.3">
      <c r="A2616" s="3" t="s">
        <v>33</v>
      </c>
      <c r="B2616" s="3" t="s">
        <v>341</v>
      </c>
      <c r="C2616" s="3">
        <v>751000009</v>
      </c>
      <c r="D2616" s="3" t="s">
        <v>47</v>
      </c>
      <c r="E2616" s="3" t="s">
        <v>432</v>
      </c>
      <c r="F2616" s="3" t="s">
        <v>32</v>
      </c>
      <c r="G2616" s="3" t="s">
        <v>415</v>
      </c>
      <c r="H2616" s="3" t="s">
        <v>22</v>
      </c>
      <c r="I2616" s="3">
        <v>17</v>
      </c>
      <c r="J2616" s="3">
        <v>8</v>
      </c>
      <c r="K2616" s="3">
        <v>25</v>
      </c>
      <c r="L2616" s="3" t="s">
        <v>44</v>
      </c>
      <c r="M2616" s="3">
        <v>1</v>
      </c>
    </row>
    <row r="2617" spans="1:13" x14ac:dyDescent="0.3">
      <c r="A2617" s="3" t="s">
        <v>33</v>
      </c>
      <c r="B2617" s="3" t="s">
        <v>233</v>
      </c>
      <c r="C2617" s="3">
        <v>842100029</v>
      </c>
      <c r="D2617" s="3" t="s">
        <v>43</v>
      </c>
      <c r="E2617" s="3" t="s">
        <v>430</v>
      </c>
      <c r="F2617" s="3" t="s">
        <v>26</v>
      </c>
      <c r="G2617" s="3" t="s">
        <v>415</v>
      </c>
      <c r="H2617" s="3" t="s">
        <v>26</v>
      </c>
      <c r="I2617" s="3">
        <v>12</v>
      </c>
      <c r="J2617" s="3">
        <v>14</v>
      </c>
      <c r="K2617" s="3">
        <v>26</v>
      </c>
      <c r="L2617" s="3" t="s">
        <v>44</v>
      </c>
      <c r="M2617" s="3">
        <v>1</v>
      </c>
    </row>
    <row r="2618" spans="1:13" x14ac:dyDescent="0.3">
      <c r="A2618" s="3" t="s">
        <v>33</v>
      </c>
      <c r="B2618" s="3" t="s">
        <v>54</v>
      </c>
      <c r="C2618" s="3">
        <v>733100008</v>
      </c>
      <c r="D2618" s="3" t="s">
        <v>47</v>
      </c>
      <c r="E2618" s="3" t="s">
        <v>430</v>
      </c>
      <c r="F2618" s="3" t="s">
        <v>26</v>
      </c>
      <c r="G2618" s="3" t="s">
        <v>415</v>
      </c>
      <c r="H2618" s="3" t="s">
        <v>26</v>
      </c>
      <c r="I2618" s="3">
        <v>3</v>
      </c>
      <c r="J2618" s="3">
        <v>4</v>
      </c>
      <c r="K2618" s="3">
        <v>7</v>
      </c>
      <c r="L2618" s="3" t="s">
        <v>48</v>
      </c>
      <c r="M2618" s="3">
        <v>0</v>
      </c>
    </row>
    <row r="2619" spans="1:13" x14ac:dyDescent="0.3">
      <c r="A2619" s="3" t="s">
        <v>33</v>
      </c>
      <c r="B2619" s="3" t="s">
        <v>235</v>
      </c>
      <c r="C2619" s="3">
        <v>742100033</v>
      </c>
      <c r="D2619" s="3" t="s">
        <v>47</v>
      </c>
      <c r="E2619" s="3" t="s">
        <v>430</v>
      </c>
      <c r="F2619" s="3" t="s">
        <v>26</v>
      </c>
      <c r="G2619" s="3" t="s">
        <v>415</v>
      </c>
      <c r="H2619" s="3" t="s">
        <v>26</v>
      </c>
      <c r="I2619" s="3">
        <v>14</v>
      </c>
      <c r="J2619" s="3">
        <v>8</v>
      </c>
      <c r="K2619" s="3">
        <v>22</v>
      </c>
      <c r="L2619" s="3" t="s">
        <v>44</v>
      </c>
      <c r="M2619" s="3">
        <v>2</v>
      </c>
    </row>
    <row r="2620" spans="1:13" x14ac:dyDescent="0.3">
      <c r="A2620" s="3" t="s">
        <v>33</v>
      </c>
      <c r="B2620" s="3" t="s">
        <v>317</v>
      </c>
      <c r="C2620" s="3">
        <v>731300033</v>
      </c>
      <c r="D2620" s="3" t="s">
        <v>47</v>
      </c>
      <c r="E2620" s="3" t="s">
        <v>430</v>
      </c>
      <c r="F2620" s="3" t="s">
        <v>26</v>
      </c>
      <c r="G2620" s="3" t="s">
        <v>415</v>
      </c>
      <c r="H2620" s="3" t="s">
        <v>26</v>
      </c>
      <c r="I2620" s="3">
        <v>5</v>
      </c>
      <c r="J2620" s="3">
        <v>2</v>
      </c>
      <c r="K2620" s="3">
        <v>7</v>
      </c>
      <c r="L2620" s="3" t="s">
        <v>44</v>
      </c>
      <c r="M2620" s="3">
        <v>1</v>
      </c>
    </row>
    <row r="2621" spans="1:13" x14ac:dyDescent="0.3">
      <c r="A2621" s="3" t="s">
        <v>33</v>
      </c>
      <c r="B2621" s="3" t="s">
        <v>234</v>
      </c>
      <c r="C2621" s="3">
        <v>751100059</v>
      </c>
      <c r="D2621" s="3" t="s">
        <v>47</v>
      </c>
      <c r="E2621" s="3" t="s">
        <v>430</v>
      </c>
      <c r="F2621" s="3" t="s">
        <v>26</v>
      </c>
      <c r="G2621" s="3" t="s">
        <v>415</v>
      </c>
      <c r="H2621" s="3" t="s">
        <v>26</v>
      </c>
      <c r="I2621" s="3">
        <v>53</v>
      </c>
      <c r="J2621" s="3">
        <v>7</v>
      </c>
      <c r="K2621" s="3">
        <v>60</v>
      </c>
      <c r="L2621" s="3" t="s">
        <v>48</v>
      </c>
      <c r="M2621" s="3">
        <v>0</v>
      </c>
    </row>
    <row r="2622" spans="1:13" x14ac:dyDescent="0.3">
      <c r="A2622" s="3" t="s">
        <v>33</v>
      </c>
      <c r="B2622" s="3" t="s">
        <v>370</v>
      </c>
      <c r="C2622" s="3">
        <v>744100042</v>
      </c>
      <c r="D2622" s="3" t="s">
        <v>47</v>
      </c>
      <c r="E2622" s="3" t="s">
        <v>430</v>
      </c>
      <c r="F2622" s="3" t="s">
        <v>26</v>
      </c>
      <c r="G2622" s="3" t="s">
        <v>415</v>
      </c>
      <c r="H2622" s="3" t="s">
        <v>26</v>
      </c>
      <c r="I2622" s="3"/>
      <c r="J2622" s="3"/>
      <c r="K2622" s="3"/>
      <c r="L2622" s="3" t="s">
        <v>48</v>
      </c>
      <c r="M2622" s="3">
        <v>0</v>
      </c>
    </row>
    <row r="2623" spans="1:13" x14ac:dyDescent="0.3">
      <c r="A2623" s="3" t="s">
        <v>33</v>
      </c>
      <c r="B2623" s="3" t="s">
        <v>55</v>
      </c>
      <c r="C2623" s="3">
        <v>711400017</v>
      </c>
      <c r="D2623" s="3" t="s">
        <v>47</v>
      </c>
      <c r="E2623" s="3" t="s">
        <v>430</v>
      </c>
      <c r="F2623" s="3" t="s">
        <v>26</v>
      </c>
      <c r="G2623" s="3" t="s">
        <v>415</v>
      </c>
      <c r="H2623" s="3" t="s">
        <v>26</v>
      </c>
      <c r="I2623" s="3">
        <v>11</v>
      </c>
      <c r="J2623" s="3">
        <v>9</v>
      </c>
      <c r="K2623" s="3">
        <v>20</v>
      </c>
      <c r="L2623" s="3" t="s">
        <v>44</v>
      </c>
      <c r="M2623" s="3">
        <v>1</v>
      </c>
    </row>
    <row r="2624" spans="1:13" x14ac:dyDescent="0.3">
      <c r="A2624" s="3" t="s">
        <v>33</v>
      </c>
      <c r="B2624" s="3" t="s">
        <v>218</v>
      </c>
      <c r="C2624" s="3">
        <v>842000002</v>
      </c>
      <c r="D2624" s="3" t="s">
        <v>43</v>
      </c>
      <c r="E2624" s="3" t="s">
        <v>433</v>
      </c>
      <c r="F2624" s="3" t="s">
        <v>37</v>
      </c>
      <c r="G2624" s="3" t="s">
        <v>415</v>
      </c>
      <c r="H2624" s="3" t="s">
        <v>35</v>
      </c>
      <c r="I2624" s="3">
        <v>14</v>
      </c>
      <c r="J2624" s="3">
        <v>7</v>
      </c>
      <c r="K2624" s="3">
        <v>21</v>
      </c>
      <c r="L2624" s="3" t="s">
        <v>48</v>
      </c>
      <c r="M2624" s="3">
        <v>0</v>
      </c>
    </row>
    <row r="2625" spans="1:13" x14ac:dyDescent="0.3">
      <c r="A2625" s="3" t="s">
        <v>33</v>
      </c>
      <c r="B2625" s="3" t="s">
        <v>241</v>
      </c>
      <c r="C2625" s="3">
        <v>831500001</v>
      </c>
      <c r="D2625" s="3" t="s">
        <v>43</v>
      </c>
      <c r="E2625" s="3" t="s">
        <v>433</v>
      </c>
      <c r="F2625" s="3" t="s">
        <v>37</v>
      </c>
      <c r="G2625" s="3" t="s">
        <v>415</v>
      </c>
      <c r="H2625" s="3" t="s">
        <v>35</v>
      </c>
      <c r="I2625" s="3">
        <v>0</v>
      </c>
      <c r="J2625" s="3">
        <v>0</v>
      </c>
      <c r="K2625" s="3">
        <v>0</v>
      </c>
      <c r="L2625" s="3" t="s">
        <v>48</v>
      </c>
      <c r="M2625" s="3">
        <v>0</v>
      </c>
    </row>
    <row r="2626" spans="1:13" x14ac:dyDescent="0.3">
      <c r="A2626" s="3" t="s">
        <v>33</v>
      </c>
      <c r="B2626" s="3" t="s">
        <v>232</v>
      </c>
      <c r="C2626" s="3">
        <v>733000001</v>
      </c>
      <c r="D2626" s="3" t="s">
        <v>47</v>
      </c>
      <c r="E2626" s="3" t="s">
        <v>433</v>
      </c>
      <c r="F2626" s="3" t="s">
        <v>37</v>
      </c>
      <c r="G2626" s="3" t="s">
        <v>415</v>
      </c>
      <c r="H2626" s="3" t="s">
        <v>35</v>
      </c>
      <c r="I2626" s="3">
        <v>0</v>
      </c>
      <c r="J2626" s="3">
        <v>0</v>
      </c>
      <c r="K2626" s="3">
        <v>0</v>
      </c>
      <c r="L2626" s="3" t="s">
        <v>48</v>
      </c>
      <c r="M2626" s="3">
        <v>0</v>
      </c>
    </row>
    <row r="2627" spans="1:13" x14ac:dyDescent="0.3">
      <c r="A2627" s="3" t="s">
        <v>33</v>
      </c>
      <c r="B2627" s="3" t="s">
        <v>54</v>
      </c>
      <c r="C2627" s="3">
        <v>733100008</v>
      </c>
      <c r="D2627" s="3" t="s">
        <v>47</v>
      </c>
      <c r="E2627" s="3" t="s">
        <v>433</v>
      </c>
      <c r="F2627" s="3" t="s">
        <v>37</v>
      </c>
      <c r="G2627" s="3" t="s">
        <v>415</v>
      </c>
      <c r="H2627" s="3" t="s">
        <v>35</v>
      </c>
      <c r="I2627" s="3">
        <v>17</v>
      </c>
      <c r="J2627" s="3">
        <v>14</v>
      </c>
      <c r="K2627" s="3">
        <v>31</v>
      </c>
      <c r="L2627" s="3" t="s">
        <v>48</v>
      </c>
      <c r="M2627" s="3">
        <v>0</v>
      </c>
    </row>
    <row r="2628" spans="1:13" x14ac:dyDescent="0.3">
      <c r="A2628" s="3" t="s">
        <v>33</v>
      </c>
      <c r="B2628" s="3" t="s">
        <v>351</v>
      </c>
      <c r="C2628" s="3">
        <v>731300008</v>
      </c>
      <c r="D2628" s="3" t="s">
        <v>47</v>
      </c>
      <c r="E2628" s="3" t="s">
        <v>433</v>
      </c>
      <c r="F2628" s="3" t="s">
        <v>37</v>
      </c>
      <c r="G2628" s="3" t="s">
        <v>415</v>
      </c>
      <c r="H2628" s="3" t="s">
        <v>35</v>
      </c>
      <c r="I2628" s="3">
        <v>3</v>
      </c>
      <c r="J2628" s="3">
        <v>2</v>
      </c>
      <c r="K2628" s="3">
        <v>5</v>
      </c>
      <c r="L2628" s="3" t="s">
        <v>48</v>
      </c>
      <c r="M2628" s="3">
        <v>0</v>
      </c>
    </row>
    <row r="2629" spans="1:13" x14ac:dyDescent="0.3">
      <c r="A2629" s="3" t="s">
        <v>33</v>
      </c>
      <c r="B2629" s="3" t="s">
        <v>371</v>
      </c>
      <c r="C2629" s="3">
        <v>731300117</v>
      </c>
      <c r="D2629" s="3" t="s">
        <v>47</v>
      </c>
      <c r="E2629" s="3" t="s">
        <v>433</v>
      </c>
      <c r="F2629" s="3" t="s">
        <v>37</v>
      </c>
      <c r="G2629" s="3" t="s">
        <v>415</v>
      </c>
      <c r="H2629" s="3" t="s">
        <v>35</v>
      </c>
      <c r="I2629" s="3">
        <v>12</v>
      </c>
      <c r="J2629" s="3">
        <v>8</v>
      </c>
      <c r="K2629" s="3">
        <v>20</v>
      </c>
      <c r="L2629" s="3" t="s">
        <v>48</v>
      </c>
      <c r="M2629" s="3">
        <v>0</v>
      </c>
    </row>
    <row r="2630" spans="1:13" x14ac:dyDescent="0.3">
      <c r="A2630" s="3" t="s">
        <v>33</v>
      </c>
      <c r="B2630" s="3" t="s">
        <v>221</v>
      </c>
      <c r="C2630" s="3">
        <v>742000001</v>
      </c>
      <c r="D2630" s="3" t="s">
        <v>47</v>
      </c>
      <c r="E2630" s="3" t="s">
        <v>433</v>
      </c>
      <c r="F2630" s="3" t="s">
        <v>37</v>
      </c>
      <c r="G2630" s="3" t="s">
        <v>415</v>
      </c>
      <c r="H2630" s="3" t="s">
        <v>35</v>
      </c>
      <c r="I2630" s="3">
        <v>10</v>
      </c>
      <c r="J2630" s="3">
        <v>15</v>
      </c>
      <c r="K2630" s="3">
        <v>25</v>
      </c>
      <c r="L2630" s="3" t="s">
        <v>44</v>
      </c>
      <c r="M2630" s="3">
        <v>1</v>
      </c>
    </row>
    <row r="2631" spans="1:13" x14ac:dyDescent="0.3">
      <c r="A2631" s="3" t="s">
        <v>33</v>
      </c>
      <c r="B2631" s="3" t="s">
        <v>257</v>
      </c>
      <c r="C2631" s="3">
        <v>744100020</v>
      </c>
      <c r="D2631" s="3" t="s">
        <v>47</v>
      </c>
      <c r="E2631" s="3" t="s">
        <v>433</v>
      </c>
      <c r="F2631" s="3" t="s">
        <v>37</v>
      </c>
      <c r="G2631" s="3" t="s">
        <v>415</v>
      </c>
      <c r="H2631" s="3" t="s">
        <v>35</v>
      </c>
      <c r="I2631" s="3">
        <v>0</v>
      </c>
      <c r="J2631" s="3">
        <v>0</v>
      </c>
      <c r="K2631" s="3">
        <v>0</v>
      </c>
      <c r="L2631" s="3" t="s">
        <v>48</v>
      </c>
      <c r="M2631" s="3">
        <v>0</v>
      </c>
    </row>
    <row r="2632" spans="1:13" x14ac:dyDescent="0.3">
      <c r="A2632" s="3" t="s">
        <v>33</v>
      </c>
      <c r="B2632" s="3" t="s">
        <v>238</v>
      </c>
      <c r="C2632" s="3">
        <v>734100031</v>
      </c>
      <c r="D2632" s="3" t="s">
        <v>47</v>
      </c>
      <c r="E2632" s="3" t="s">
        <v>433</v>
      </c>
      <c r="F2632" s="3" t="s">
        <v>37</v>
      </c>
      <c r="G2632" s="3" t="s">
        <v>415</v>
      </c>
      <c r="H2632" s="3" t="s">
        <v>35</v>
      </c>
      <c r="I2632" s="3">
        <v>0</v>
      </c>
      <c r="J2632" s="3">
        <v>0</v>
      </c>
      <c r="K2632" s="3">
        <v>0</v>
      </c>
      <c r="L2632" s="3" t="s">
        <v>48</v>
      </c>
      <c r="M2632" s="3">
        <v>0</v>
      </c>
    </row>
    <row r="2633" spans="1:13" x14ac:dyDescent="0.3">
      <c r="A2633" s="3" t="s">
        <v>33</v>
      </c>
      <c r="B2633" s="3" t="s">
        <v>311</v>
      </c>
      <c r="C2633" s="3">
        <v>712500046</v>
      </c>
      <c r="D2633" s="3" t="s">
        <v>47</v>
      </c>
      <c r="E2633" s="3" t="s">
        <v>433</v>
      </c>
      <c r="F2633" s="3" t="s">
        <v>37</v>
      </c>
      <c r="G2633" s="3" t="s">
        <v>415</v>
      </c>
      <c r="H2633" s="3" t="s">
        <v>35</v>
      </c>
      <c r="I2633" s="3">
        <v>0</v>
      </c>
      <c r="J2633" s="3">
        <v>0</v>
      </c>
      <c r="K2633" s="3">
        <v>0</v>
      </c>
      <c r="L2633" s="3" t="s">
        <v>48</v>
      </c>
      <c r="M2633" s="3">
        <v>0</v>
      </c>
    </row>
    <row r="2634" spans="1:13" x14ac:dyDescent="0.3">
      <c r="A2634" s="3" t="s">
        <v>33</v>
      </c>
      <c r="B2634" s="3" t="s">
        <v>96</v>
      </c>
      <c r="C2634" s="3">
        <v>733504358</v>
      </c>
      <c r="D2634" s="3" t="s">
        <v>47</v>
      </c>
      <c r="E2634" s="3" t="s">
        <v>433</v>
      </c>
      <c r="F2634" s="3" t="s">
        <v>37</v>
      </c>
      <c r="G2634" s="3" t="s">
        <v>415</v>
      </c>
      <c r="H2634" s="3" t="s">
        <v>35</v>
      </c>
      <c r="I2634" s="3">
        <v>0</v>
      </c>
      <c r="J2634" s="3">
        <v>0</v>
      </c>
      <c r="K2634" s="3">
        <v>0</v>
      </c>
      <c r="L2634" s="3" t="s">
        <v>48</v>
      </c>
      <c r="M2634" s="3">
        <v>0</v>
      </c>
    </row>
    <row r="2635" spans="1:13" x14ac:dyDescent="0.3">
      <c r="A2635" s="3" t="s">
        <v>33</v>
      </c>
      <c r="B2635" s="3" t="s">
        <v>42</v>
      </c>
      <c r="C2635" s="3">
        <v>841200014</v>
      </c>
      <c r="D2635" s="3" t="s">
        <v>43</v>
      </c>
      <c r="E2635" s="3" t="s">
        <v>425</v>
      </c>
      <c r="F2635" s="3" t="s">
        <v>30</v>
      </c>
      <c r="G2635" s="3" t="s">
        <v>415</v>
      </c>
      <c r="H2635" s="3" t="s">
        <v>21</v>
      </c>
      <c r="I2635" s="3">
        <v>7</v>
      </c>
      <c r="J2635" s="3">
        <v>7</v>
      </c>
      <c r="K2635" s="3">
        <v>14</v>
      </c>
      <c r="L2635" s="3" t="s">
        <v>44</v>
      </c>
      <c r="M2635" s="3">
        <v>0</v>
      </c>
    </row>
    <row r="2636" spans="1:13" x14ac:dyDescent="0.3">
      <c r="A2636" s="3" t="s">
        <v>33</v>
      </c>
      <c r="B2636" s="3" t="s">
        <v>372</v>
      </c>
      <c r="C2636" s="3">
        <v>833507038</v>
      </c>
      <c r="D2636" s="3" t="s">
        <v>43</v>
      </c>
      <c r="E2636" s="3" t="s">
        <v>425</v>
      </c>
      <c r="F2636" s="3" t="s">
        <v>30</v>
      </c>
      <c r="G2636" s="3" t="s">
        <v>415</v>
      </c>
      <c r="H2636" s="3" t="s">
        <v>21</v>
      </c>
      <c r="I2636" s="3">
        <v>7</v>
      </c>
      <c r="J2636" s="3">
        <v>7</v>
      </c>
      <c r="K2636" s="3">
        <v>14</v>
      </c>
      <c r="L2636" s="3" t="s">
        <v>48</v>
      </c>
      <c r="M2636" s="3">
        <v>0</v>
      </c>
    </row>
    <row r="2637" spans="1:13" x14ac:dyDescent="0.3">
      <c r="A2637" s="3" t="s">
        <v>33</v>
      </c>
      <c r="B2637" s="3" t="s">
        <v>54</v>
      </c>
      <c r="C2637" s="3">
        <v>733100008</v>
      </c>
      <c r="D2637" s="3" t="s">
        <v>47</v>
      </c>
      <c r="E2637" s="3" t="s">
        <v>425</v>
      </c>
      <c r="F2637" s="3" t="s">
        <v>30</v>
      </c>
      <c r="G2637" s="3" t="s">
        <v>415</v>
      </c>
      <c r="H2637" s="3" t="s">
        <v>21</v>
      </c>
      <c r="I2637" s="3">
        <v>17</v>
      </c>
      <c r="J2637" s="3">
        <v>18</v>
      </c>
      <c r="K2637" s="3">
        <v>35</v>
      </c>
      <c r="L2637" s="3" t="s">
        <v>44</v>
      </c>
      <c r="M2637" s="3">
        <v>1</v>
      </c>
    </row>
    <row r="2638" spans="1:13" x14ac:dyDescent="0.3">
      <c r="A2638" s="3" t="s">
        <v>33</v>
      </c>
      <c r="B2638" s="3" t="s">
        <v>57</v>
      </c>
      <c r="C2638" s="3">
        <v>742300015</v>
      </c>
      <c r="D2638" s="3" t="s">
        <v>47</v>
      </c>
      <c r="E2638" s="3" t="s">
        <v>425</v>
      </c>
      <c r="F2638" s="3" t="s">
        <v>30</v>
      </c>
      <c r="G2638" s="3" t="s">
        <v>415</v>
      </c>
      <c r="H2638" s="3" t="s">
        <v>21</v>
      </c>
      <c r="I2638" s="3">
        <v>10</v>
      </c>
      <c r="J2638" s="3">
        <v>3</v>
      </c>
      <c r="K2638" s="3">
        <v>13</v>
      </c>
      <c r="L2638" s="3" t="s">
        <v>44</v>
      </c>
      <c r="M2638" s="3">
        <v>1</v>
      </c>
    </row>
    <row r="2639" spans="1:13" x14ac:dyDescent="0.3">
      <c r="A2639" s="3" t="s">
        <v>33</v>
      </c>
      <c r="B2639" s="3" t="s">
        <v>373</v>
      </c>
      <c r="C2639" s="3">
        <v>733507479</v>
      </c>
      <c r="D2639" s="3" t="s">
        <v>47</v>
      </c>
      <c r="E2639" s="3" t="s">
        <v>425</v>
      </c>
      <c r="F2639" s="3" t="s">
        <v>30</v>
      </c>
      <c r="G2639" s="3" t="s">
        <v>415</v>
      </c>
      <c r="H2639" s="3" t="s">
        <v>21</v>
      </c>
      <c r="I2639" s="3">
        <v>9</v>
      </c>
      <c r="J2639" s="3">
        <v>10</v>
      </c>
      <c r="K2639" s="3">
        <v>19</v>
      </c>
      <c r="L2639" s="3" t="s">
        <v>44</v>
      </c>
      <c r="M2639" s="3">
        <v>1</v>
      </c>
    </row>
    <row r="2640" spans="1:13" x14ac:dyDescent="0.3">
      <c r="A2640" s="3" t="s">
        <v>33</v>
      </c>
      <c r="B2640" s="3" t="s">
        <v>59</v>
      </c>
      <c r="C2640" s="3">
        <v>733400042</v>
      </c>
      <c r="D2640" s="3" t="s">
        <v>47</v>
      </c>
      <c r="E2640" s="3" t="s">
        <v>425</v>
      </c>
      <c r="F2640" s="3" t="s">
        <v>30</v>
      </c>
      <c r="G2640" s="3" t="s">
        <v>415</v>
      </c>
      <c r="H2640" s="3" t="s">
        <v>21</v>
      </c>
      <c r="I2640" s="3">
        <v>0</v>
      </c>
      <c r="J2640" s="3">
        <v>0</v>
      </c>
      <c r="K2640" s="3">
        <v>0</v>
      </c>
      <c r="L2640" s="3" t="s">
        <v>48</v>
      </c>
      <c r="M2640" s="3">
        <v>0</v>
      </c>
    </row>
    <row r="2641" spans="1:13" x14ac:dyDescent="0.3">
      <c r="A2641" s="3" t="s">
        <v>33</v>
      </c>
      <c r="B2641" s="3" t="s">
        <v>55</v>
      </c>
      <c r="C2641" s="3">
        <v>711400017</v>
      </c>
      <c r="D2641" s="3" t="s">
        <v>47</v>
      </c>
      <c r="E2641" s="3" t="s">
        <v>425</v>
      </c>
      <c r="F2641" s="3" t="s">
        <v>30</v>
      </c>
      <c r="G2641" s="3" t="s">
        <v>415</v>
      </c>
      <c r="H2641" s="3" t="s">
        <v>21</v>
      </c>
      <c r="I2641" s="3">
        <v>13</v>
      </c>
      <c r="J2641" s="3">
        <v>14</v>
      </c>
      <c r="K2641" s="3">
        <v>27</v>
      </c>
      <c r="L2641" s="3" t="s">
        <v>48</v>
      </c>
      <c r="M2641" s="3">
        <v>0</v>
      </c>
    </row>
    <row r="2642" spans="1:13" x14ac:dyDescent="0.3">
      <c r="A2642" s="3" t="s">
        <v>33</v>
      </c>
      <c r="B2642" s="3" t="s">
        <v>53</v>
      </c>
      <c r="C2642" s="3">
        <v>731100145</v>
      </c>
      <c r="D2642" s="3" t="s">
        <v>47</v>
      </c>
      <c r="E2642" s="3" t="s">
        <v>425</v>
      </c>
      <c r="F2642" s="3" t="s">
        <v>30</v>
      </c>
      <c r="G2642" s="3" t="s">
        <v>415</v>
      </c>
      <c r="H2642" s="3" t="s">
        <v>21</v>
      </c>
      <c r="I2642" s="3">
        <v>0</v>
      </c>
      <c r="J2642" s="3">
        <v>0</v>
      </c>
      <c r="K2642" s="3">
        <v>0</v>
      </c>
      <c r="L2642" s="3" t="s">
        <v>48</v>
      </c>
      <c r="M2642" s="3">
        <v>0</v>
      </c>
    </row>
    <row r="2643" spans="1:13" x14ac:dyDescent="0.3">
      <c r="A2643" s="3" t="s">
        <v>33</v>
      </c>
      <c r="B2643" s="3" t="s">
        <v>243</v>
      </c>
      <c r="C2643" s="3">
        <v>842200006</v>
      </c>
      <c r="D2643" s="3" t="s">
        <v>43</v>
      </c>
      <c r="E2643" s="3" t="s">
        <v>435</v>
      </c>
      <c r="F2643" s="3" t="s">
        <v>6</v>
      </c>
      <c r="G2643" s="3" t="s">
        <v>416</v>
      </c>
      <c r="H2643" s="3" t="s">
        <v>6</v>
      </c>
      <c r="I2643" s="3">
        <v>18</v>
      </c>
      <c r="J2643" s="3">
        <v>1</v>
      </c>
      <c r="K2643" s="3">
        <v>19</v>
      </c>
      <c r="L2643" s="3" t="s">
        <v>44</v>
      </c>
      <c r="M2643" s="3">
        <v>1</v>
      </c>
    </row>
    <row r="2644" spans="1:13" x14ac:dyDescent="0.3">
      <c r="A2644" s="3" t="s">
        <v>33</v>
      </c>
      <c r="B2644" s="3" t="s">
        <v>206</v>
      </c>
      <c r="C2644" s="3">
        <v>851300037</v>
      </c>
      <c r="D2644" s="3" t="s">
        <v>43</v>
      </c>
      <c r="E2644" s="3" t="s">
        <v>435</v>
      </c>
      <c r="F2644" s="3" t="s">
        <v>6</v>
      </c>
      <c r="G2644" s="3" t="s">
        <v>416</v>
      </c>
      <c r="H2644" s="3" t="s">
        <v>6</v>
      </c>
      <c r="I2644" s="3">
        <v>35</v>
      </c>
      <c r="J2644" s="3">
        <v>1</v>
      </c>
      <c r="K2644" s="3">
        <v>36</v>
      </c>
      <c r="L2644" s="3" t="s">
        <v>44</v>
      </c>
      <c r="M2644" s="3">
        <v>1</v>
      </c>
    </row>
    <row r="2645" spans="1:13" x14ac:dyDescent="0.3">
      <c r="A2645" s="3" t="s">
        <v>33</v>
      </c>
      <c r="B2645" s="3" t="s">
        <v>91</v>
      </c>
      <c r="C2645" s="3">
        <v>842100013</v>
      </c>
      <c r="D2645" s="3" t="s">
        <v>43</v>
      </c>
      <c r="E2645" s="3" t="s">
        <v>435</v>
      </c>
      <c r="F2645" s="3" t="s">
        <v>6</v>
      </c>
      <c r="G2645" s="3" t="s">
        <v>416</v>
      </c>
      <c r="H2645" s="3" t="s">
        <v>6</v>
      </c>
      <c r="I2645" s="3">
        <v>5</v>
      </c>
      <c r="J2645" s="3">
        <v>2</v>
      </c>
      <c r="K2645" s="3">
        <v>7</v>
      </c>
      <c r="L2645" s="3" t="s">
        <v>44</v>
      </c>
      <c r="M2645" s="3">
        <v>1</v>
      </c>
    </row>
    <row r="2646" spans="1:13" x14ac:dyDescent="0.3">
      <c r="A2646" s="3" t="s">
        <v>33</v>
      </c>
      <c r="B2646" s="3" t="s">
        <v>93</v>
      </c>
      <c r="C2646" s="3">
        <v>851400019</v>
      </c>
      <c r="D2646" s="3" t="s">
        <v>43</v>
      </c>
      <c r="E2646" s="3" t="s">
        <v>435</v>
      </c>
      <c r="F2646" s="3" t="s">
        <v>6</v>
      </c>
      <c r="G2646" s="3" t="s">
        <v>416</v>
      </c>
      <c r="H2646" s="3" t="s">
        <v>6</v>
      </c>
      <c r="I2646" s="3">
        <v>11</v>
      </c>
      <c r="J2646" s="3">
        <v>6</v>
      </c>
      <c r="K2646" s="3">
        <v>17</v>
      </c>
      <c r="L2646" s="3" t="s">
        <v>44</v>
      </c>
      <c r="M2646" s="3">
        <v>1</v>
      </c>
    </row>
    <row r="2647" spans="1:13" x14ac:dyDescent="0.3">
      <c r="A2647" s="3" t="s">
        <v>33</v>
      </c>
      <c r="B2647" s="3" t="s">
        <v>94</v>
      </c>
      <c r="C2647" s="3">
        <v>851400020</v>
      </c>
      <c r="D2647" s="3" t="s">
        <v>43</v>
      </c>
      <c r="E2647" s="3" t="s">
        <v>435</v>
      </c>
      <c r="F2647" s="3" t="s">
        <v>6</v>
      </c>
      <c r="G2647" s="3" t="s">
        <v>416</v>
      </c>
      <c r="H2647" s="3" t="s">
        <v>6</v>
      </c>
      <c r="I2647" s="3">
        <v>7</v>
      </c>
      <c r="J2647" s="3">
        <v>11</v>
      </c>
      <c r="K2647" s="3">
        <v>18</v>
      </c>
      <c r="L2647" s="3" t="s">
        <v>44</v>
      </c>
      <c r="M2647" s="3">
        <v>1</v>
      </c>
    </row>
    <row r="2648" spans="1:13" x14ac:dyDescent="0.3">
      <c r="A2648" s="3" t="s">
        <v>33</v>
      </c>
      <c r="B2648" s="3" t="s">
        <v>229</v>
      </c>
      <c r="C2648" s="3">
        <v>842200022</v>
      </c>
      <c r="D2648" s="3" t="s">
        <v>43</v>
      </c>
      <c r="E2648" s="3" t="s">
        <v>435</v>
      </c>
      <c r="F2648" s="3" t="s">
        <v>6</v>
      </c>
      <c r="G2648" s="3" t="s">
        <v>416</v>
      </c>
      <c r="H2648" s="3" t="s">
        <v>6</v>
      </c>
      <c r="I2648" s="3">
        <v>4</v>
      </c>
      <c r="J2648" s="3">
        <v>9</v>
      </c>
      <c r="K2648" s="3">
        <v>13</v>
      </c>
      <c r="L2648" s="3" t="s">
        <v>44</v>
      </c>
      <c r="M2648" s="3">
        <v>1</v>
      </c>
    </row>
    <row r="2649" spans="1:13" x14ac:dyDescent="0.3">
      <c r="A2649" s="3" t="s">
        <v>33</v>
      </c>
      <c r="B2649" s="3" t="s">
        <v>255</v>
      </c>
      <c r="C2649" s="3">
        <v>851000013</v>
      </c>
      <c r="D2649" s="3" t="s">
        <v>43</v>
      </c>
      <c r="E2649" s="3" t="s">
        <v>435</v>
      </c>
      <c r="F2649" s="3" t="s">
        <v>6</v>
      </c>
      <c r="G2649" s="3" t="s">
        <v>416</v>
      </c>
      <c r="H2649" s="3" t="s">
        <v>6</v>
      </c>
      <c r="I2649" s="3">
        <v>0</v>
      </c>
      <c r="J2649" s="3">
        <v>0</v>
      </c>
      <c r="K2649" s="3">
        <v>0</v>
      </c>
      <c r="L2649" s="3" t="s">
        <v>48</v>
      </c>
      <c r="M2649" s="3">
        <v>0</v>
      </c>
    </row>
    <row r="2650" spans="1:13" x14ac:dyDescent="0.3">
      <c r="A2650" s="3" t="s">
        <v>33</v>
      </c>
      <c r="B2650" s="3" t="s">
        <v>112</v>
      </c>
      <c r="C2650" s="3">
        <v>633100030</v>
      </c>
      <c r="D2650" s="3" t="s">
        <v>113</v>
      </c>
      <c r="E2650" s="3" t="s">
        <v>435</v>
      </c>
      <c r="F2650" s="3" t="s">
        <v>6</v>
      </c>
      <c r="G2650" s="3" t="s">
        <v>416</v>
      </c>
      <c r="H2650" s="3" t="s">
        <v>6</v>
      </c>
      <c r="I2650" s="3">
        <v>0</v>
      </c>
      <c r="J2650" s="3">
        <v>0</v>
      </c>
      <c r="K2650" s="3">
        <v>0</v>
      </c>
      <c r="L2650" s="3" t="s">
        <v>48</v>
      </c>
      <c r="M2650" s="3">
        <v>0</v>
      </c>
    </row>
    <row r="2651" spans="1:13" x14ac:dyDescent="0.3">
      <c r="A2651" s="3" t="s">
        <v>33</v>
      </c>
      <c r="B2651" s="3" t="s">
        <v>110</v>
      </c>
      <c r="C2651" s="3">
        <v>752000001</v>
      </c>
      <c r="D2651" s="3" t="s">
        <v>47</v>
      </c>
      <c r="E2651" s="3" t="s">
        <v>435</v>
      </c>
      <c r="F2651" s="3" t="s">
        <v>6</v>
      </c>
      <c r="G2651" s="3" t="s">
        <v>416</v>
      </c>
      <c r="H2651" s="3" t="s">
        <v>6</v>
      </c>
      <c r="I2651" s="3">
        <v>0</v>
      </c>
      <c r="J2651" s="3">
        <v>0</v>
      </c>
      <c r="K2651" s="3">
        <v>0</v>
      </c>
      <c r="L2651" s="3" t="s">
        <v>48</v>
      </c>
      <c r="M2651" s="3">
        <v>0</v>
      </c>
    </row>
    <row r="2652" spans="1:13" x14ac:dyDescent="0.3">
      <c r="A2652" s="3" t="s">
        <v>33</v>
      </c>
      <c r="B2652" s="3" t="s">
        <v>98</v>
      </c>
      <c r="C2652" s="3">
        <v>742200002</v>
      </c>
      <c r="D2652" s="3" t="s">
        <v>47</v>
      </c>
      <c r="E2652" s="3" t="s">
        <v>435</v>
      </c>
      <c r="F2652" s="3" t="s">
        <v>6</v>
      </c>
      <c r="G2652" s="3" t="s">
        <v>416</v>
      </c>
      <c r="H2652" s="3" t="s">
        <v>6</v>
      </c>
      <c r="I2652" s="3">
        <v>11</v>
      </c>
      <c r="J2652" s="3">
        <v>3</v>
      </c>
      <c r="K2652" s="3">
        <v>14</v>
      </c>
      <c r="L2652" s="3" t="s">
        <v>44</v>
      </c>
      <c r="M2652" s="3">
        <v>1</v>
      </c>
    </row>
    <row r="2653" spans="1:13" x14ac:dyDescent="0.3">
      <c r="A2653" s="3" t="s">
        <v>33</v>
      </c>
      <c r="B2653" s="3" t="s">
        <v>107</v>
      </c>
      <c r="C2653" s="3">
        <v>752100013</v>
      </c>
      <c r="D2653" s="3" t="s">
        <v>47</v>
      </c>
      <c r="E2653" s="3" t="s">
        <v>435</v>
      </c>
      <c r="F2653" s="3" t="s">
        <v>6</v>
      </c>
      <c r="G2653" s="3" t="s">
        <v>416</v>
      </c>
      <c r="H2653" s="3" t="s">
        <v>6</v>
      </c>
      <c r="I2653" s="3">
        <v>0</v>
      </c>
      <c r="J2653" s="3">
        <v>0</v>
      </c>
      <c r="K2653" s="3">
        <v>0</v>
      </c>
      <c r="L2653" s="3" t="s">
        <v>48</v>
      </c>
      <c r="M2653" s="3">
        <v>0</v>
      </c>
    </row>
    <row r="2654" spans="1:13" x14ac:dyDescent="0.3">
      <c r="A2654" s="3" t="s">
        <v>33</v>
      </c>
      <c r="B2654" s="3" t="s">
        <v>97</v>
      </c>
      <c r="C2654" s="3">
        <v>707160900</v>
      </c>
      <c r="D2654" s="3" t="s">
        <v>47</v>
      </c>
      <c r="E2654" s="3" t="s">
        <v>435</v>
      </c>
      <c r="F2654" s="3" t="s">
        <v>6</v>
      </c>
      <c r="G2654" s="3" t="s">
        <v>416</v>
      </c>
      <c r="H2654" s="3" t="s">
        <v>6</v>
      </c>
      <c r="I2654" s="3">
        <v>25</v>
      </c>
      <c r="J2654" s="3">
        <v>15</v>
      </c>
      <c r="K2654" s="3">
        <v>40</v>
      </c>
      <c r="L2654" s="3" t="s">
        <v>44</v>
      </c>
      <c r="M2654" s="3">
        <v>1</v>
      </c>
    </row>
    <row r="2655" spans="1:13" x14ac:dyDescent="0.3">
      <c r="A2655" s="3" t="s">
        <v>33</v>
      </c>
      <c r="B2655" s="3" t="s">
        <v>103</v>
      </c>
      <c r="C2655" s="3">
        <v>742100012</v>
      </c>
      <c r="D2655" s="3" t="s">
        <v>47</v>
      </c>
      <c r="E2655" s="3" t="s">
        <v>435</v>
      </c>
      <c r="F2655" s="3" t="s">
        <v>6</v>
      </c>
      <c r="G2655" s="3" t="s">
        <v>416</v>
      </c>
      <c r="H2655" s="3" t="s">
        <v>6</v>
      </c>
      <c r="I2655" s="3">
        <v>10</v>
      </c>
      <c r="J2655" s="3">
        <v>1</v>
      </c>
      <c r="K2655" s="3">
        <v>11</v>
      </c>
      <c r="L2655" s="3" t="s">
        <v>44</v>
      </c>
      <c r="M2655" s="3">
        <v>1</v>
      </c>
    </row>
    <row r="2656" spans="1:13" x14ac:dyDescent="0.3">
      <c r="A2656" s="3" t="s">
        <v>33</v>
      </c>
      <c r="B2656" s="3" t="s">
        <v>104</v>
      </c>
      <c r="C2656" s="3">
        <v>742300055</v>
      </c>
      <c r="D2656" s="3" t="s">
        <v>47</v>
      </c>
      <c r="E2656" s="3" t="s">
        <v>435</v>
      </c>
      <c r="F2656" s="3" t="s">
        <v>6</v>
      </c>
      <c r="G2656" s="3" t="s">
        <v>416</v>
      </c>
      <c r="H2656" s="3" t="s">
        <v>6</v>
      </c>
      <c r="I2656" s="3">
        <v>11</v>
      </c>
      <c r="J2656" s="3">
        <v>7</v>
      </c>
      <c r="K2656" s="3">
        <v>18</v>
      </c>
      <c r="L2656" s="3" t="s">
        <v>44</v>
      </c>
      <c r="M2656" s="3">
        <v>1</v>
      </c>
    </row>
    <row r="2657" spans="1:13" x14ac:dyDescent="0.3">
      <c r="A2657" s="3" t="s">
        <v>33</v>
      </c>
      <c r="B2657" s="3" t="s">
        <v>374</v>
      </c>
      <c r="C2657" s="3">
        <v>751200002</v>
      </c>
      <c r="D2657" s="3" t="s">
        <v>47</v>
      </c>
      <c r="E2657" s="3" t="s">
        <v>435</v>
      </c>
      <c r="F2657" s="3" t="s">
        <v>6</v>
      </c>
      <c r="G2657" s="3" t="s">
        <v>416</v>
      </c>
      <c r="H2657" s="3" t="s">
        <v>6</v>
      </c>
      <c r="I2657" s="3">
        <v>16</v>
      </c>
      <c r="J2657" s="3">
        <v>4</v>
      </c>
      <c r="K2657" s="3">
        <v>20</v>
      </c>
      <c r="L2657" s="3" t="s">
        <v>44</v>
      </c>
      <c r="M2657" s="3">
        <v>1</v>
      </c>
    </row>
    <row r="2658" spans="1:13" x14ac:dyDescent="0.3">
      <c r="A2658" s="3" t="s">
        <v>33</v>
      </c>
      <c r="B2658" s="3" t="s">
        <v>375</v>
      </c>
      <c r="C2658" s="3">
        <v>751300151</v>
      </c>
      <c r="D2658" s="3" t="s">
        <v>47</v>
      </c>
      <c r="E2658" s="3" t="s">
        <v>435</v>
      </c>
      <c r="F2658" s="3" t="s">
        <v>6</v>
      </c>
      <c r="G2658" s="3" t="s">
        <v>416</v>
      </c>
      <c r="H2658" s="3" t="s">
        <v>6</v>
      </c>
      <c r="I2658" s="3">
        <v>38</v>
      </c>
      <c r="J2658" s="3">
        <v>5</v>
      </c>
      <c r="K2658" s="3">
        <v>43</v>
      </c>
      <c r="L2658" s="3" t="s">
        <v>44</v>
      </c>
      <c r="M2658" s="3">
        <v>1</v>
      </c>
    </row>
    <row r="2659" spans="1:13" x14ac:dyDescent="0.3">
      <c r="A2659" s="3" t="s">
        <v>33</v>
      </c>
      <c r="B2659" s="3" t="s">
        <v>106</v>
      </c>
      <c r="C2659" s="3">
        <v>751400028</v>
      </c>
      <c r="D2659" s="3" t="s">
        <v>47</v>
      </c>
      <c r="E2659" s="3" t="s">
        <v>435</v>
      </c>
      <c r="F2659" s="3" t="s">
        <v>6</v>
      </c>
      <c r="G2659" s="3" t="s">
        <v>416</v>
      </c>
      <c r="H2659" s="3" t="s">
        <v>6</v>
      </c>
      <c r="I2659" s="3">
        <v>18</v>
      </c>
      <c r="J2659" s="3">
        <v>3</v>
      </c>
      <c r="K2659" s="3">
        <v>21</v>
      </c>
      <c r="L2659" s="3" t="s">
        <v>44</v>
      </c>
      <c r="M2659" s="3">
        <v>1</v>
      </c>
    </row>
    <row r="2660" spans="1:13" x14ac:dyDescent="0.3">
      <c r="A2660" s="3" t="s">
        <v>33</v>
      </c>
      <c r="B2660" s="3" t="s">
        <v>102</v>
      </c>
      <c r="C2660" s="3">
        <v>712400038</v>
      </c>
      <c r="D2660" s="3" t="s">
        <v>47</v>
      </c>
      <c r="E2660" s="3" t="s">
        <v>435</v>
      </c>
      <c r="F2660" s="3" t="s">
        <v>6</v>
      </c>
      <c r="G2660" s="3" t="s">
        <v>416</v>
      </c>
      <c r="H2660" s="3" t="s">
        <v>6</v>
      </c>
      <c r="I2660" s="3">
        <v>6</v>
      </c>
      <c r="J2660" s="3">
        <v>11</v>
      </c>
      <c r="K2660" s="3">
        <v>17</v>
      </c>
      <c r="L2660" s="3" t="s">
        <v>44</v>
      </c>
      <c r="M2660" s="3">
        <v>1</v>
      </c>
    </row>
    <row r="2661" spans="1:13" x14ac:dyDescent="0.3">
      <c r="A2661" s="3" t="s">
        <v>33</v>
      </c>
      <c r="B2661" s="3" t="s">
        <v>297</v>
      </c>
      <c r="C2661" s="3">
        <v>743100015</v>
      </c>
      <c r="D2661" s="3" t="s">
        <v>47</v>
      </c>
      <c r="E2661" s="3" t="s">
        <v>435</v>
      </c>
      <c r="F2661" s="3" t="s">
        <v>6</v>
      </c>
      <c r="G2661" s="3" t="s">
        <v>416</v>
      </c>
      <c r="H2661" s="3" t="s">
        <v>6</v>
      </c>
      <c r="I2661" s="3">
        <v>0</v>
      </c>
      <c r="J2661" s="3">
        <v>0</v>
      </c>
      <c r="K2661" s="3">
        <v>0</v>
      </c>
      <c r="L2661" s="3" t="s">
        <v>48</v>
      </c>
      <c r="M2661" s="3">
        <v>0</v>
      </c>
    </row>
    <row r="2662" spans="1:13" x14ac:dyDescent="0.3">
      <c r="A2662" s="3" t="s">
        <v>33</v>
      </c>
      <c r="B2662" s="3" t="s">
        <v>109</v>
      </c>
      <c r="C2662" s="3">
        <v>751400029</v>
      </c>
      <c r="D2662" s="3" t="s">
        <v>47</v>
      </c>
      <c r="E2662" s="3" t="s">
        <v>435</v>
      </c>
      <c r="F2662" s="3" t="s">
        <v>6</v>
      </c>
      <c r="G2662" s="3" t="s">
        <v>416</v>
      </c>
      <c r="H2662" s="3" t="s">
        <v>6</v>
      </c>
      <c r="I2662" s="3">
        <v>6</v>
      </c>
      <c r="J2662" s="3">
        <v>12</v>
      </c>
      <c r="K2662" s="3">
        <v>18</v>
      </c>
      <c r="L2662" s="3" t="s">
        <v>44</v>
      </c>
      <c r="M2662" s="3">
        <v>1</v>
      </c>
    </row>
    <row r="2663" spans="1:13" x14ac:dyDescent="0.3">
      <c r="A2663" s="3" t="s">
        <v>33</v>
      </c>
      <c r="B2663" s="3" t="s">
        <v>99</v>
      </c>
      <c r="C2663" s="3">
        <v>742200012</v>
      </c>
      <c r="D2663" s="3" t="s">
        <v>47</v>
      </c>
      <c r="E2663" s="3" t="s">
        <v>435</v>
      </c>
      <c r="F2663" s="3" t="s">
        <v>6</v>
      </c>
      <c r="G2663" s="3" t="s">
        <v>416</v>
      </c>
      <c r="H2663" s="3" t="s">
        <v>6</v>
      </c>
      <c r="I2663" s="3">
        <v>8</v>
      </c>
      <c r="J2663" s="3">
        <v>14</v>
      </c>
      <c r="K2663" s="3">
        <v>22</v>
      </c>
      <c r="L2663" s="3" t="s">
        <v>44</v>
      </c>
      <c r="M2663" s="3">
        <v>1</v>
      </c>
    </row>
    <row r="2664" spans="1:13" x14ac:dyDescent="0.3">
      <c r="A2664" s="3" t="s">
        <v>33</v>
      </c>
      <c r="B2664" s="3" t="s">
        <v>305</v>
      </c>
      <c r="C2664" s="3">
        <v>751600010</v>
      </c>
      <c r="D2664" s="3" t="s">
        <v>47</v>
      </c>
      <c r="E2664" s="3" t="s">
        <v>435</v>
      </c>
      <c r="F2664" s="3" t="s">
        <v>6</v>
      </c>
      <c r="G2664" s="3" t="s">
        <v>416</v>
      </c>
      <c r="H2664" s="3" t="s">
        <v>6</v>
      </c>
      <c r="I2664" s="3">
        <v>0</v>
      </c>
      <c r="J2664" s="3">
        <v>0</v>
      </c>
      <c r="K2664" s="3">
        <v>0</v>
      </c>
      <c r="L2664" s="3" t="s">
        <v>48</v>
      </c>
      <c r="M2664" s="3">
        <v>0</v>
      </c>
    </row>
    <row r="2665" spans="1:13" x14ac:dyDescent="0.3">
      <c r="A2665" s="3" t="s">
        <v>33</v>
      </c>
      <c r="B2665" s="3" t="s">
        <v>343</v>
      </c>
      <c r="C2665" s="3">
        <v>771600005</v>
      </c>
      <c r="D2665" s="3" t="s">
        <v>47</v>
      </c>
      <c r="E2665" s="3" t="s">
        <v>435</v>
      </c>
      <c r="F2665" s="3" t="s">
        <v>6</v>
      </c>
      <c r="G2665" s="3" t="s">
        <v>416</v>
      </c>
      <c r="H2665" s="3" t="s">
        <v>6</v>
      </c>
      <c r="I2665" s="3">
        <v>0</v>
      </c>
      <c r="J2665" s="3">
        <v>0</v>
      </c>
      <c r="K2665" s="3">
        <v>0</v>
      </c>
      <c r="L2665" s="3" t="s">
        <v>48</v>
      </c>
      <c r="M2665" s="3">
        <v>0</v>
      </c>
    </row>
    <row r="2666" spans="1:13" x14ac:dyDescent="0.3">
      <c r="A2666" s="3" t="s">
        <v>33</v>
      </c>
      <c r="B2666" s="3" t="s">
        <v>96</v>
      </c>
      <c r="C2666" s="3">
        <v>733504358</v>
      </c>
      <c r="D2666" s="3" t="s">
        <v>47</v>
      </c>
      <c r="E2666" s="3" t="s">
        <v>435</v>
      </c>
      <c r="F2666" s="3" t="s">
        <v>6</v>
      </c>
      <c r="G2666" s="3" t="s">
        <v>416</v>
      </c>
      <c r="H2666" s="3" t="s">
        <v>6</v>
      </c>
      <c r="I2666" s="3">
        <v>0</v>
      </c>
      <c r="J2666" s="3">
        <v>0</v>
      </c>
      <c r="K2666" s="3">
        <v>0</v>
      </c>
      <c r="L2666" s="3" t="s">
        <v>48</v>
      </c>
      <c r="M2666" s="3">
        <v>0</v>
      </c>
    </row>
    <row r="2667" spans="1:13" x14ac:dyDescent="0.3">
      <c r="A2667" s="3" t="s">
        <v>33</v>
      </c>
      <c r="B2667" s="3" t="s">
        <v>105</v>
      </c>
      <c r="C2667" s="3">
        <v>751200025</v>
      </c>
      <c r="D2667" s="3" t="s">
        <v>47</v>
      </c>
      <c r="E2667" s="3" t="s">
        <v>435</v>
      </c>
      <c r="F2667" s="3" t="s">
        <v>6</v>
      </c>
      <c r="G2667" s="3" t="s">
        <v>416</v>
      </c>
      <c r="H2667" s="3" t="s">
        <v>6</v>
      </c>
      <c r="I2667" s="3">
        <v>0</v>
      </c>
      <c r="J2667" s="3">
        <v>0</v>
      </c>
      <c r="K2667" s="3">
        <v>0</v>
      </c>
      <c r="L2667" s="3" t="s">
        <v>48</v>
      </c>
      <c r="M2667" s="3">
        <v>0</v>
      </c>
    </row>
    <row r="2668" spans="1:13" x14ac:dyDescent="0.3">
      <c r="A2668" s="3" t="s">
        <v>33</v>
      </c>
      <c r="B2668" s="3" t="s">
        <v>327</v>
      </c>
      <c r="C2668" s="3">
        <v>751100055</v>
      </c>
      <c r="D2668" s="3" t="s">
        <v>47</v>
      </c>
      <c r="E2668" s="3" t="s">
        <v>435</v>
      </c>
      <c r="F2668" s="3" t="s">
        <v>6</v>
      </c>
      <c r="G2668" s="3" t="s">
        <v>416</v>
      </c>
      <c r="H2668" s="3" t="s">
        <v>6</v>
      </c>
      <c r="I2668" s="3">
        <v>0</v>
      </c>
      <c r="J2668" s="3">
        <v>0</v>
      </c>
      <c r="K2668" s="3">
        <v>0</v>
      </c>
      <c r="L2668" s="3" t="s">
        <v>48</v>
      </c>
      <c r="M2668" s="3">
        <v>0</v>
      </c>
    </row>
    <row r="2669" spans="1:13" x14ac:dyDescent="0.3">
      <c r="A2669" s="3" t="s">
        <v>33</v>
      </c>
      <c r="B2669" s="3" t="s">
        <v>108</v>
      </c>
      <c r="C2669" s="3">
        <v>751600019</v>
      </c>
      <c r="D2669" s="3" t="s">
        <v>47</v>
      </c>
      <c r="E2669" s="3" t="s">
        <v>435</v>
      </c>
      <c r="F2669" s="3" t="s">
        <v>6</v>
      </c>
      <c r="G2669" s="3" t="s">
        <v>416</v>
      </c>
      <c r="H2669" s="3" t="s">
        <v>6</v>
      </c>
      <c r="I2669" s="3">
        <v>0</v>
      </c>
      <c r="J2669" s="3">
        <v>0</v>
      </c>
      <c r="K2669" s="3">
        <v>0</v>
      </c>
      <c r="L2669" s="3" t="s">
        <v>48</v>
      </c>
      <c r="M2669" s="3">
        <v>0</v>
      </c>
    </row>
    <row r="2670" spans="1:13" x14ac:dyDescent="0.3">
      <c r="A2670" s="3" t="s">
        <v>33</v>
      </c>
      <c r="B2670" s="3" t="s">
        <v>344</v>
      </c>
      <c r="C2670" s="3">
        <v>751000041</v>
      </c>
      <c r="D2670" s="3" t="s">
        <v>47</v>
      </c>
      <c r="E2670" s="3" t="s">
        <v>435</v>
      </c>
      <c r="F2670" s="3" t="s">
        <v>6</v>
      </c>
      <c r="G2670" s="3" t="s">
        <v>416</v>
      </c>
      <c r="H2670" s="3" t="s">
        <v>6</v>
      </c>
      <c r="I2670" s="3">
        <v>33</v>
      </c>
      <c r="J2670" s="3">
        <v>4</v>
      </c>
      <c r="K2670" s="3">
        <v>37</v>
      </c>
      <c r="L2670" s="3" t="s">
        <v>48</v>
      </c>
      <c r="M2670" s="3">
        <v>0</v>
      </c>
    </row>
    <row r="2671" spans="1:13" x14ac:dyDescent="0.3">
      <c r="A2671" s="3" t="s">
        <v>33</v>
      </c>
      <c r="B2671" s="3" t="s">
        <v>239</v>
      </c>
      <c r="C2671" s="3">
        <v>741100156</v>
      </c>
      <c r="D2671" s="3" t="s">
        <v>47</v>
      </c>
      <c r="E2671" s="3" t="s">
        <v>435</v>
      </c>
      <c r="F2671" s="3" t="s">
        <v>6</v>
      </c>
      <c r="G2671" s="3" t="s">
        <v>416</v>
      </c>
      <c r="H2671" s="3" t="s">
        <v>6</v>
      </c>
      <c r="I2671" s="3">
        <v>0</v>
      </c>
      <c r="J2671" s="3">
        <v>0</v>
      </c>
      <c r="K2671" s="3">
        <v>0</v>
      </c>
      <c r="L2671" s="3" t="s">
        <v>48</v>
      </c>
      <c r="M2671" s="3">
        <v>0</v>
      </c>
    </row>
    <row r="2672" spans="1:13" x14ac:dyDescent="0.3">
      <c r="A2672" s="3" t="s">
        <v>33</v>
      </c>
      <c r="B2672" s="3" t="s">
        <v>350</v>
      </c>
      <c r="C2672" s="3">
        <v>733504375</v>
      </c>
      <c r="D2672" s="3" t="s">
        <v>47</v>
      </c>
      <c r="E2672" s="3" t="s">
        <v>435</v>
      </c>
      <c r="F2672" s="3" t="s">
        <v>6</v>
      </c>
      <c r="G2672" s="3" t="s">
        <v>416</v>
      </c>
      <c r="H2672" s="3" t="s">
        <v>6</v>
      </c>
      <c r="I2672" s="3">
        <v>0</v>
      </c>
      <c r="J2672" s="3">
        <v>0</v>
      </c>
      <c r="K2672" s="3">
        <v>0</v>
      </c>
      <c r="L2672" s="3" t="s">
        <v>48</v>
      </c>
      <c r="M2672" s="3">
        <v>0</v>
      </c>
    </row>
    <row r="2673" spans="1:13" x14ac:dyDescent="0.3">
      <c r="A2673" s="3" t="s">
        <v>33</v>
      </c>
      <c r="B2673" s="3" t="s">
        <v>352</v>
      </c>
      <c r="C2673" s="3">
        <v>744100053</v>
      </c>
      <c r="D2673" s="3" t="s">
        <v>47</v>
      </c>
      <c r="E2673" s="3" t="s">
        <v>435</v>
      </c>
      <c r="F2673" s="3" t="s">
        <v>6</v>
      </c>
      <c r="G2673" s="3" t="s">
        <v>416</v>
      </c>
      <c r="H2673" s="3" t="s">
        <v>6</v>
      </c>
      <c r="I2673" s="3">
        <v>0</v>
      </c>
      <c r="J2673" s="3">
        <v>0</v>
      </c>
      <c r="K2673" s="3">
        <v>0</v>
      </c>
      <c r="L2673" s="3" t="s">
        <v>48</v>
      </c>
      <c r="M2673" s="3">
        <v>0</v>
      </c>
    </row>
    <row r="2674" spans="1:13" x14ac:dyDescent="0.3">
      <c r="A2674" s="3" t="s">
        <v>33</v>
      </c>
      <c r="B2674" s="3" t="s">
        <v>246</v>
      </c>
      <c r="C2674" s="3">
        <v>831200042</v>
      </c>
      <c r="D2674" s="3" t="s">
        <v>43</v>
      </c>
      <c r="E2674" s="3" t="s">
        <v>424</v>
      </c>
      <c r="F2674" s="3" t="s">
        <v>25</v>
      </c>
      <c r="G2674" s="3" t="s">
        <v>415</v>
      </c>
      <c r="H2674" s="3" t="s">
        <v>25</v>
      </c>
      <c r="I2674" s="3">
        <v>3</v>
      </c>
      <c r="J2674" s="3">
        <v>0</v>
      </c>
      <c r="K2674" s="3">
        <v>3</v>
      </c>
      <c r="L2674" s="3" t="s">
        <v>48</v>
      </c>
      <c r="M2674" s="3">
        <v>0</v>
      </c>
    </row>
    <row r="2675" spans="1:13" x14ac:dyDescent="0.3">
      <c r="A2675" s="3" t="s">
        <v>33</v>
      </c>
      <c r="B2675" s="3" t="s">
        <v>185</v>
      </c>
      <c r="C2675" s="3">
        <v>671300008</v>
      </c>
      <c r="D2675" s="3" t="s">
        <v>113</v>
      </c>
      <c r="E2675" s="3" t="s">
        <v>424</v>
      </c>
      <c r="F2675" s="3" t="s">
        <v>25</v>
      </c>
      <c r="G2675" s="3" t="s">
        <v>415</v>
      </c>
      <c r="H2675" s="3" t="s">
        <v>25</v>
      </c>
      <c r="I2675" s="3">
        <v>3</v>
      </c>
      <c r="J2675" s="3">
        <v>3</v>
      </c>
      <c r="K2675" s="3">
        <v>6</v>
      </c>
      <c r="L2675" s="3" t="s">
        <v>48</v>
      </c>
      <c r="M2675" s="3">
        <v>0</v>
      </c>
    </row>
    <row r="2676" spans="1:13" x14ac:dyDescent="0.3">
      <c r="A2676" s="3" t="s">
        <v>33</v>
      </c>
      <c r="B2676" s="3" t="s">
        <v>187</v>
      </c>
      <c r="C2676" s="3">
        <v>671300023</v>
      </c>
      <c r="D2676" s="3" t="s">
        <v>113</v>
      </c>
      <c r="E2676" s="3" t="s">
        <v>424</v>
      </c>
      <c r="F2676" s="3" t="s">
        <v>25</v>
      </c>
      <c r="G2676" s="3" t="s">
        <v>415</v>
      </c>
      <c r="H2676" s="3" t="s">
        <v>25</v>
      </c>
      <c r="I2676" s="3">
        <v>0</v>
      </c>
      <c r="J2676" s="3">
        <v>8</v>
      </c>
      <c r="K2676" s="3">
        <v>8</v>
      </c>
      <c r="L2676" s="3" t="s">
        <v>44</v>
      </c>
      <c r="M2676" s="3">
        <v>1</v>
      </c>
    </row>
    <row r="2677" spans="1:13" x14ac:dyDescent="0.3">
      <c r="A2677" s="3" t="s">
        <v>33</v>
      </c>
      <c r="B2677" s="3" t="s">
        <v>376</v>
      </c>
      <c r="C2677" s="3">
        <v>661100012</v>
      </c>
      <c r="D2677" s="3" t="s">
        <v>113</v>
      </c>
      <c r="E2677" s="3" t="s">
        <v>424</v>
      </c>
      <c r="F2677" s="3" t="s">
        <v>25</v>
      </c>
      <c r="G2677" s="3" t="s">
        <v>415</v>
      </c>
      <c r="H2677" s="3" t="s">
        <v>25</v>
      </c>
      <c r="I2677" s="3">
        <v>10</v>
      </c>
      <c r="J2677" s="3">
        <v>6</v>
      </c>
      <c r="K2677" s="3">
        <v>16</v>
      </c>
      <c r="L2677" s="3" t="s">
        <v>48</v>
      </c>
      <c r="M2677" s="3">
        <v>0</v>
      </c>
    </row>
    <row r="2678" spans="1:13" x14ac:dyDescent="0.3">
      <c r="A2678" s="3" t="s">
        <v>33</v>
      </c>
      <c r="B2678" s="3" t="s">
        <v>232</v>
      </c>
      <c r="C2678" s="3">
        <v>733000001</v>
      </c>
      <c r="D2678" s="3" t="s">
        <v>47</v>
      </c>
      <c r="E2678" s="3" t="s">
        <v>424</v>
      </c>
      <c r="F2678" s="3" t="s">
        <v>25</v>
      </c>
      <c r="G2678" s="3" t="s">
        <v>415</v>
      </c>
      <c r="H2678" s="3" t="s">
        <v>25</v>
      </c>
      <c r="I2678" s="3">
        <v>0</v>
      </c>
      <c r="J2678" s="3">
        <v>0</v>
      </c>
      <c r="K2678" s="3">
        <v>0</v>
      </c>
      <c r="L2678" s="3" t="s">
        <v>48</v>
      </c>
      <c r="M2678" s="3">
        <v>0</v>
      </c>
    </row>
    <row r="2679" spans="1:13" x14ac:dyDescent="0.3">
      <c r="A2679" s="3" t="s">
        <v>33</v>
      </c>
      <c r="B2679" s="3" t="s">
        <v>54</v>
      </c>
      <c r="C2679" s="3">
        <v>733100008</v>
      </c>
      <c r="D2679" s="3" t="s">
        <v>47</v>
      </c>
      <c r="E2679" s="3" t="s">
        <v>424</v>
      </c>
      <c r="F2679" s="3" t="s">
        <v>25</v>
      </c>
      <c r="G2679" s="3" t="s">
        <v>415</v>
      </c>
      <c r="H2679" s="3" t="s">
        <v>25</v>
      </c>
      <c r="I2679" s="3">
        <v>5</v>
      </c>
      <c r="J2679" s="3">
        <v>5</v>
      </c>
      <c r="K2679" s="3">
        <v>10</v>
      </c>
      <c r="L2679" s="3" t="s">
        <v>48</v>
      </c>
      <c r="M2679" s="3">
        <v>0</v>
      </c>
    </row>
    <row r="2680" spans="1:13" x14ac:dyDescent="0.3">
      <c r="A2680" s="3" t="s">
        <v>33</v>
      </c>
      <c r="B2680" s="3" t="s">
        <v>145</v>
      </c>
      <c r="C2680" s="3">
        <v>771700041</v>
      </c>
      <c r="D2680" s="3" t="s">
        <v>47</v>
      </c>
      <c r="E2680" s="3" t="s">
        <v>424</v>
      </c>
      <c r="F2680" s="3" t="s">
        <v>25</v>
      </c>
      <c r="G2680" s="3" t="s">
        <v>415</v>
      </c>
      <c r="H2680" s="3" t="s">
        <v>25</v>
      </c>
      <c r="I2680" s="3">
        <v>4</v>
      </c>
      <c r="J2680" s="3">
        <v>7</v>
      </c>
      <c r="K2680" s="3">
        <v>11</v>
      </c>
      <c r="L2680" s="3" t="s">
        <v>48</v>
      </c>
      <c r="M2680" s="3">
        <v>0</v>
      </c>
    </row>
    <row r="2681" spans="1:13" x14ac:dyDescent="0.3">
      <c r="A2681" s="3" t="s">
        <v>33</v>
      </c>
      <c r="B2681" s="3" t="s">
        <v>230</v>
      </c>
      <c r="C2681" s="3">
        <v>761100045</v>
      </c>
      <c r="D2681" s="3" t="s">
        <v>47</v>
      </c>
      <c r="E2681" s="3" t="s">
        <v>424</v>
      </c>
      <c r="F2681" s="3" t="s">
        <v>25</v>
      </c>
      <c r="G2681" s="3" t="s">
        <v>415</v>
      </c>
      <c r="H2681" s="3" t="s">
        <v>25</v>
      </c>
      <c r="I2681" s="3">
        <v>0</v>
      </c>
      <c r="J2681" s="3">
        <v>0</v>
      </c>
      <c r="K2681" s="3">
        <v>0</v>
      </c>
      <c r="L2681" s="3" t="s">
        <v>48</v>
      </c>
      <c r="M2681" s="3">
        <v>0</v>
      </c>
    </row>
    <row r="2682" spans="1:13" x14ac:dyDescent="0.3">
      <c r="A2682" s="3" t="s">
        <v>33</v>
      </c>
      <c r="B2682" s="3" t="s">
        <v>231</v>
      </c>
      <c r="C2682" s="3">
        <v>711100038</v>
      </c>
      <c r="D2682" s="3" t="s">
        <v>47</v>
      </c>
      <c r="E2682" s="3" t="s">
        <v>424</v>
      </c>
      <c r="F2682" s="3" t="s">
        <v>25</v>
      </c>
      <c r="G2682" s="3" t="s">
        <v>415</v>
      </c>
      <c r="H2682" s="3" t="s">
        <v>25</v>
      </c>
      <c r="I2682" s="3">
        <v>0</v>
      </c>
      <c r="J2682" s="3">
        <v>0</v>
      </c>
      <c r="K2682" s="3">
        <v>0</v>
      </c>
      <c r="L2682" s="3" t="s">
        <v>48</v>
      </c>
      <c r="M2682" s="3">
        <v>0</v>
      </c>
    </row>
    <row r="2683" spans="1:13" x14ac:dyDescent="0.3">
      <c r="A2683" s="3" t="s">
        <v>33</v>
      </c>
      <c r="B2683" s="3" t="s">
        <v>211</v>
      </c>
      <c r="C2683" s="3">
        <v>851200012</v>
      </c>
      <c r="D2683" s="3" t="s">
        <v>43</v>
      </c>
      <c r="E2683" s="3" t="s">
        <v>429</v>
      </c>
      <c r="F2683" s="3" t="s">
        <v>34</v>
      </c>
      <c r="G2683" s="3" t="s">
        <v>416</v>
      </c>
      <c r="H2683" s="3" t="s">
        <v>34</v>
      </c>
      <c r="I2683" s="3">
        <v>12</v>
      </c>
      <c r="J2683" s="3">
        <v>3</v>
      </c>
      <c r="K2683" s="3">
        <v>15</v>
      </c>
      <c r="L2683" s="3" t="s">
        <v>48</v>
      </c>
      <c r="M2683" s="3">
        <v>0</v>
      </c>
    </row>
    <row r="2684" spans="1:13" x14ac:dyDescent="0.3">
      <c r="A2684" s="3" t="s">
        <v>33</v>
      </c>
      <c r="B2684" s="3" t="s">
        <v>212</v>
      </c>
      <c r="C2684" s="3">
        <v>882100002</v>
      </c>
      <c r="D2684" s="3" t="s">
        <v>43</v>
      </c>
      <c r="E2684" s="3" t="s">
        <v>429</v>
      </c>
      <c r="F2684" s="3" t="s">
        <v>34</v>
      </c>
      <c r="G2684" s="3" t="s">
        <v>416</v>
      </c>
      <c r="H2684" s="3" t="s">
        <v>34</v>
      </c>
      <c r="I2684" s="3">
        <v>3</v>
      </c>
      <c r="J2684" s="3">
        <v>2</v>
      </c>
      <c r="K2684" s="3">
        <v>5</v>
      </c>
      <c r="L2684" s="3" t="s">
        <v>48</v>
      </c>
      <c r="M2684" s="3">
        <v>0</v>
      </c>
    </row>
    <row r="2685" spans="1:13" x14ac:dyDescent="0.3">
      <c r="A2685" s="3" t="s">
        <v>33</v>
      </c>
      <c r="B2685" s="3" t="s">
        <v>215</v>
      </c>
      <c r="C2685" s="3">
        <v>751200047</v>
      </c>
      <c r="D2685" s="3" t="s">
        <v>47</v>
      </c>
      <c r="E2685" s="3" t="s">
        <v>429</v>
      </c>
      <c r="F2685" s="3" t="s">
        <v>34</v>
      </c>
      <c r="G2685" s="3" t="s">
        <v>416</v>
      </c>
      <c r="H2685" s="3" t="s">
        <v>34</v>
      </c>
      <c r="I2685" s="3">
        <v>23</v>
      </c>
      <c r="J2685" s="3">
        <v>20</v>
      </c>
      <c r="K2685" s="3">
        <v>43</v>
      </c>
      <c r="L2685" s="3" t="s">
        <v>44</v>
      </c>
      <c r="M2685" s="3">
        <v>1</v>
      </c>
    </row>
    <row r="2686" spans="1:13" x14ac:dyDescent="0.3">
      <c r="A2686" s="3" t="s">
        <v>33</v>
      </c>
      <c r="B2686" s="3" t="s">
        <v>399</v>
      </c>
      <c r="C2686" s="3">
        <v>744100160</v>
      </c>
      <c r="D2686" s="3" t="s">
        <v>47</v>
      </c>
      <c r="E2686" s="3" t="s">
        <v>429</v>
      </c>
      <c r="F2686" s="3" t="s">
        <v>34</v>
      </c>
      <c r="G2686" s="3" t="s">
        <v>416</v>
      </c>
      <c r="H2686" s="3" t="s">
        <v>34</v>
      </c>
      <c r="I2686" s="3">
        <v>6</v>
      </c>
      <c r="J2686" s="3">
        <v>0</v>
      </c>
      <c r="K2686" s="3">
        <v>6</v>
      </c>
      <c r="L2686" s="3" t="s">
        <v>48</v>
      </c>
      <c r="M2686" s="3">
        <v>0</v>
      </c>
    </row>
    <row r="2687" spans="1:13" x14ac:dyDescent="0.3">
      <c r="A2687" s="3" t="s">
        <v>33</v>
      </c>
      <c r="B2687" s="3" t="s">
        <v>213</v>
      </c>
      <c r="C2687" s="3">
        <v>751200046</v>
      </c>
      <c r="D2687" s="3" t="s">
        <v>47</v>
      </c>
      <c r="E2687" s="3" t="s">
        <v>429</v>
      </c>
      <c r="F2687" s="3" t="s">
        <v>34</v>
      </c>
      <c r="G2687" s="3" t="s">
        <v>416</v>
      </c>
      <c r="H2687" s="3" t="s">
        <v>34</v>
      </c>
      <c r="I2687" s="3">
        <v>68</v>
      </c>
      <c r="J2687" s="3">
        <v>16</v>
      </c>
      <c r="K2687" s="3">
        <v>84</v>
      </c>
      <c r="L2687" s="3" t="s">
        <v>48</v>
      </c>
      <c r="M2687" s="3">
        <v>0</v>
      </c>
    </row>
    <row r="2688" spans="1:13" x14ac:dyDescent="0.3">
      <c r="A2688" s="3" t="s">
        <v>33</v>
      </c>
      <c r="B2688" s="3" t="s">
        <v>214</v>
      </c>
      <c r="C2688" s="3">
        <v>782100014</v>
      </c>
      <c r="D2688" s="3" t="s">
        <v>47</v>
      </c>
      <c r="E2688" s="3" t="s">
        <v>429</v>
      </c>
      <c r="F2688" s="3" t="s">
        <v>34</v>
      </c>
      <c r="G2688" s="3" t="s">
        <v>416</v>
      </c>
      <c r="H2688" s="3" t="s">
        <v>34</v>
      </c>
      <c r="I2688" s="3">
        <v>15</v>
      </c>
      <c r="J2688" s="3">
        <v>5</v>
      </c>
      <c r="K2688" s="3">
        <v>20</v>
      </c>
      <c r="L2688" s="3" t="s">
        <v>48</v>
      </c>
      <c r="M2688" s="3">
        <v>0</v>
      </c>
    </row>
    <row r="2689" spans="1:13" x14ac:dyDescent="0.3">
      <c r="A2689" s="3" t="s">
        <v>33</v>
      </c>
      <c r="B2689" s="3" t="s">
        <v>223</v>
      </c>
      <c r="C2689" s="3">
        <v>811400009</v>
      </c>
      <c r="D2689" s="3" t="s">
        <v>43</v>
      </c>
      <c r="E2689" s="3" t="s">
        <v>437</v>
      </c>
      <c r="F2689" s="3" t="s">
        <v>9</v>
      </c>
      <c r="G2689" s="3" t="s">
        <v>417</v>
      </c>
      <c r="H2689" s="3" t="s">
        <v>9</v>
      </c>
      <c r="I2689" s="3">
        <v>15</v>
      </c>
      <c r="J2689" s="3">
        <v>18</v>
      </c>
      <c r="K2689" s="3">
        <v>33</v>
      </c>
      <c r="L2689" s="3" t="s">
        <v>48</v>
      </c>
      <c r="M2689" s="3">
        <v>0</v>
      </c>
    </row>
    <row r="2690" spans="1:13" x14ac:dyDescent="0.3">
      <c r="A2690" s="3" t="s">
        <v>33</v>
      </c>
      <c r="B2690" s="3" t="s">
        <v>224</v>
      </c>
      <c r="C2690" s="3">
        <v>712400005</v>
      </c>
      <c r="D2690" s="3" t="s">
        <v>47</v>
      </c>
      <c r="E2690" s="3" t="s">
        <v>437</v>
      </c>
      <c r="F2690" s="3" t="s">
        <v>9</v>
      </c>
      <c r="G2690" s="3" t="s">
        <v>417</v>
      </c>
      <c r="H2690" s="3" t="s">
        <v>9</v>
      </c>
      <c r="I2690" s="3">
        <v>15</v>
      </c>
      <c r="J2690" s="3">
        <v>22</v>
      </c>
      <c r="K2690" s="3">
        <v>37</v>
      </c>
      <c r="L2690" s="3" t="s">
        <v>44</v>
      </c>
      <c r="M2690" s="3">
        <v>1</v>
      </c>
    </row>
    <row r="2691" spans="1:13" x14ac:dyDescent="0.3">
      <c r="A2691" s="3" t="s">
        <v>33</v>
      </c>
      <c r="B2691" s="3" t="s">
        <v>226</v>
      </c>
      <c r="C2691" s="3">
        <v>733502264</v>
      </c>
      <c r="D2691" s="3" t="s">
        <v>47</v>
      </c>
      <c r="E2691" s="3" t="s">
        <v>437</v>
      </c>
      <c r="F2691" s="3" t="s">
        <v>9</v>
      </c>
      <c r="G2691" s="3" t="s">
        <v>417</v>
      </c>
      <c r="H2691" s="3" t="s">
        <v>9</v>
      </c>
      <c r="I2691" s="3">
        <v>41</v>
      </c>
      <c r="J2691" s="3">
        <v>20</v>
      </c>
      <c r="K2691" s="3">
        <v>61</v>
      </c>
      <c r="L2691" s="3" t="s">
        <v>48</v>
      </c>
      <c r="M2691" s="3">
        <v>0</v>
      </c>
    </row>
    <row r="2692" spans="1:13" x14ac:dyDescent="0.3">
      <c r="A2692" s="3" t="s">
        <v>33</v>
      </c>
      <c r="B2692" s="3" t="s">
        <v>227</v>
      </c>
      <c r="C2692" s="3">
        <v>733503274</v>
      </c>
      <c r="D2692" s="3" t="s">
        <v>47</v>
      </c>
      <c r="E2692" s="3" t="s">
        <v>437</v>
      </c>
      <c r="F2692" s="3" t="s">
        <v>9</v>
      </c>
      <c r="G2692" s="3" t="s">
        <v>417</v>
      </c>
      <c r="H2692" s="3" t="s">
        <v>9</v>
      </c>
      <c r="I2692" s="3">
        <v>15</v>
      </c>
      <c r="J2692" s="3">
        <v>17</v>
      </c>
      <c r="K2692" s="3">
        <v>32</v>
      </c>
      <c r="L2692" s="3" t="s">
        <v>48</v>
      </c>
      <c r="M2692" s="3">
        <v>0</v>
      </c>
    </row>
    <row r="2693" spans="1:13" x14ac:dyDescent="0.3">
      <c r="A2693" s="3" t="s">
        <v>33</v>
      </c>
      <c r="B2693" s="3" t="s">
        <v>377</v>
      </c>
      <c r="C2693" s="3">
        <v>711400040</v>
      </c>
      <c r="D2693" s="3" t="s">
        <v>47</v>
      </c>
      <c r="E2693" s="3" t="s">
        <v>437</v>
      </c>
      <c r="F2693" s="3" t="s">
        <v>9</v>
      </c>
      <c r="G2693" s="3" t="s">
        <v>417</v>
      </c>
      <c r="H2693" s="3" t="s">
        <v>9</v>
      </c>
      <c r="I2693" s="3">
        <v>5</v>
      </c>
      <c r="J2693" s="3">
        <v>9</v>
      </c>
      <c r="K2693" s="3">
        <v>14</v>
      </c>
      <c r="L2693" s="3" t="s">
        <v>44</v>
      </c>
      <c r="M2693" s="3">
        <v>1</v>
      </c>
    </row>
    <row r="2694" spans="1:13" x14ac:dyDescent="0.3">
      <c r="A2694" s="3" t="s">
        <v>33</v>
      </c>
      <c r="B2694" s="3" t="s">
        <v>225</v>
      </c>
      <c r="C2694" s="3">
        <v>732100062</v>
      </c>
      <c r="D2694" s="3" t="s">
        <v>47</v>
      </c>
      <c r="E2694" s="3" t="s">
        <v>437</v>
      </c>
      <c r="F2694" s="3" t="s">
        <v>9</v>
      </c>
      <c r="G2694" s="3" t="s">
        <v>417</v>
      </c>
      <c r="H2694" s="3" t="s">
        <v>9</v>
      </c>
      <c r="I2694" s="3">
        <v>16</v>
      </c>
      <c r="J2694" s="3">
        <v>11</v>
      </c>
      <c r="K2694" s="3">
        <v>27</v>
      </c>
      <c r="L2694" s="3" t="s">
        <v>48</v>
      </c>
      <c r="M2694" s="3">
        <v>0</v>
      </c>
    </row>
    <row r="2695" spans="1:13" x14ac:dyDescent="0.3">
      <c r="A2695" s="3" t="s">
        <v>33</v>
      </c>
      <c r="B2695" s="3" t="s">
        <v>378</v>
      </c>
      <c r="C2695" s="3">
        <v>731300109</v>
      </c>
      <c r="D2695" s="3" t="s">
        <v>47</v>
      </c>
      <c r="E2695" s="3" t="s">
        <v>437</v>
      </c>
      <c r="F2695" s="3" t="s">
        <v>9</v>
      </c>
      <c r="G2695" s="3" t="s">
        <v>417</v>
      </c>
      <c r="H2695" s="3" t="s">
        <v>9</v>
      </c>
      <c r="I2695" s="3">
        <v>10</v>
      </c>
      <c r="J2695" s="3">
        <v>26</v>
      </c>
      <c r="K2695" s="3">
        <v>36</v>
      </c>
      <c r="L2695" s="3" t="s">
        <v>44</v>
      </c>
      <c r="M2695" s="3">
        <v>1</v>
      </c>
    </row>
    <row r="2696" spans="1:13" x14ac:dyDescent="0.3">
      <c r="A2696" s="3" t="s">
        <v>33</v>
      </c>
      <c r="B2696" s="3" t="s">
        <v>228</v>
      </c>
      <c r="C2696" s="3">
        <v>733100080</v>
      </c>
      <c r="D2696" s="3" t="s">
        <v>47</v>
      </c>
      <c r="E2696" s="3" t="s">
        <v>437</v>
      </c>
      <c r="F2696" s="3" t="s">
        <v>9</v>
      </c>
      <c r="G2696" s="3" t="s">
        <v>417</v>
      </c>
      <c r="H2696" s="3" t="s">
        <v>9</v>
      </c>
      <c r="I2696" s="3">
        <v>30</v>
      </c>
      <c r="J2696" s="3">
        <v>14</v>
      </c>
      <c r="K2696" s="3">
        <v>44</v>
      </c>
      <c r="L2696" s="3" t="s">
        <v>44</v>
      </c>
      <c r="M2696" s="3">
        <v>1</v>
      </c>
    </row>
    <row r="2697" spans="1:13" x14ac:dyDescent="0.3">
      <c r="A2697" s="3" t="s">
        <v>38</v>
      </c>
      <c r="B2697" s="3" t="s">
        <v>117</v>
      </c>
      <c r="C2697" s="3">
        <v>841100011</v>
      </c>
      <c r="D2697" s="3" t="s">
        <v>43</v>
      </c>
      <c r="E2697" s="3" t="s">
        <v>440</v>
      </c>
      <c r="F2697" s="3" t="s">
        <v>7</v>
      </c>
      <c r="G2697" s="3" t="s">
        <v>416</v>
      </c>
      <c r="H2697" s="3" t="s">
        <v>7</v>
      </c>
      <c r="I2697" s="3">
        <v>0</v>
      </c>
      <c r="J2697" s="3">
        <v>0</v>
      </c>
      <c r="K2697" s="3">
        <v>0</v>
      </c>
      <c r="L2697" s="3" t="s">
        <v>48</v>
      </c>
      <c r="M2697" s="3">
        <v>0</v>
      </c>
    </row>
    <row r="2698" spans="1:13" x14ac:dyDescent="0.3">
      <c r="A2698" s="3" t="s">
        <v>38</v>
      </c>
      <c r="B2698" s="3" t="s">
        <v>116</v>
      </c>
      <c r="C2698" s="3">
        <v>841100027</v>
      </c>
      <c r="D2698" s="3" t="s">
        <v>43</v>
      </c>
      <c r="E2698" s="3" t="s">
        <v>440</v>
      </c>
      <c r="F2698" s="3" t="s">
        <v>7</v>
      </c>
      <c r="G2698" s="3" t="s">
        <v>416</v>
      </c>
      <c r="H2698" s="3" t="s">
        <v>7</v>
      </c>
      <c r="I2698" s="3">
        <v>21</v>
      </c>
      <c r="J2698" s="3">
        <v>28</v>
      </c>
      <c r="K2698" s="3">
        <v>49</v>
      </c>
      <c r="L2698" s="3" t="s">
        <v>44</v>
      </c>
      <c r="M2698" s="3">
        <v>1</v>
      </c>
    </row>
    <row r="2699" spans="1:13" x14ac:dyDescent="0.3">
      <c r="A2699" s="3" t="s">
        <v>38</v>
      </c>
      <c r="B2699" s="3" t="s">
        <v>264</v>
      </c>
      <c r="C2699" s="3">
        <v>841100114</v>
      </c>
      <c r="D2699" s="3" t="s">
        <v>43</v>
      </c>
      <c r="E2699" s="3" t="s">
        <v>440</v>
      </c>
      <c r="F2699" s="3" t="s">
        <v>7</v>
      </c>
      <c r="G2699" s="3" t="s">
        <v>416</v>
      </c>
      <c r="H2699" s="3" t="s">
        <v>7</v>
      </c>
      <c r="I2699" s="3">
        <v>0</v>
      </c>
      <c r="J2699" s="3">
        <v>0</v>
      </c>
      <c r="K2699" s="3">
        <v>0</v>
      </c>
      <c r="L2699" s="3" t="s">
        <v>48</v>
      </c>
      <c r="M2699" s="3">
        <v>0</v>
      </c>
    </row>
    <row r="2700" spans="1:13" x14ac:dyDescent="0.3">
      <c r="A2700" s="3" t="s">
        <v>38</v>
      </c>
      <c r="B2700" s="3" t="s">
        <v>119</v>
      </c>
      <c r="C2700" s="3">
        <v>871700006</v>
      </c>
      <c r="D2700" s="3" t="s">
        <v>43</v>
      </c>
      <c r="E2700" s="3" t="s">
        <v>440</v>
      </c>
      <c r="F2700" s="3" t="s">
        <v>7</v>
      </c>
      <c r="G2700" s="3" t="s">
        <v>416</v>
      </c>
      <c r="H2700" s="3" t="s">
        <v>7</v>
      </c>
      <c r="I2700" s="3">
        <v>4</v>
      </c>
      <c r="J2700" s="3">
        <v>5</v>
      </c>
      <c r="K2700" s="3">
        <v>9</v>
      </c>
      <c r="L2700" s="3" t="s">
        <v>48</v>
      </c>
      <c r="M2700" s="3">
        <v>0</v>
      </c>
    </row>
    <row r="2701" spans="1:13" x14ac:dyDescent="0.3">
      <c r="A2701" s="3" t="s">
        <v>38</v>
      </c>
      <c r="B2701" s="3" t="s">
        <v>210</v>
      </c>
      <c r="C2701" s="3">
        <v>871000004</v>
      </c>
      <c r="D2701" s="3" t="s">
        <v>43</v>
      </c>
      <c r="E2701" s="3" t="s">
        <v>440</v>
      </c>
      <c r="F2701" s="3" t="s">
        <v>7</v>
      </c>
      <c r="G2701" s="3" t="s">
        <v>416</v>
      </c>
      <c r="H2701" s="3" t="s">
        <v>7</v>
      </c>
      <c r="I2701" s="3">
        <v>0</v>
      </c>
      <c r="J2701" s="3">
        <v>0</v>
      </c>
      <c r="K2701" s="3">
        <v>0</v>
      </c>
      <c r="L2701" s="3" t="s">
        <v>48</v>
      </c>
      <c r="M2701" s="3">
        <v>0</v>
      </c>
    </row>
    <row r="2702" spans="1:13" x14ac:dyDescent="0.3">
      <c r="A2702" s="3" t="s">
        <v>38</v>
      </c>
      <c r="B2702" s="3" t="s">
        <v>118</v>
      </c>
      <c r="C2702" s="3">
        <v>871700009</v>
      </c>
      <c r="D2702" s="3" t="s">
        <v>43</v>
      </c>
      <c r="E2702" s="3" t="s">
        <v>440</v>
      </c>
      <c r="F2702" s="3" t="s">
        <v>7</v>
      </c>
      <c r="G2702" s="3" t="s">
        <v>416</v>
      </c>
      <c r="H2702" s="3" t="s">
        <v>7</v>
      </c>
      <c r="I2702" s="3">
        <v>11</v>
      </c>
      <c r="J2702" s="3">
        <v>28</v>
      </c>
      <c r="K2702" s="3">
        <v>39</v>
      </c>
      <c r="L2702" s="3" t="s">
        <v>44</v>
      </c>
      <c r="M2702" s="3">
        <v>1</v>
      </c>
    </row>
    <row r="2703" spans="1:13" x14ac:dyDescent="0.3">
      <c r="A2703" s="3" t="s">
        <v>38</v>
      </c>
      <c r="B2703" s="3" t="s">
        <v>219</v>
      </c>
      <c r="C2703" s="3">
        <v>841100112</v>
      </c>
      <c r="D2703" s="3" t="s">
        <v>43</v>
      </c>
      <c r="E2703" s="3" t="s">
        <v>440</v>
      </c>
      <c r="F2703" s="3" t="s">
        <v>7</v>
      </c>
      <c r="G2703" s="3" t="s">
        <v>416</v>
      </c>
      <c r="H2703" s="3" t="s">
        <v>7</v>
      </c>
      <c r="I2703" s="3">
        <v>19</v>
      </c>
      <c r="J2703" s="3">
        <v>22</v>
      </c>
      <c r="K2703" s="3">
        <v>41</v>
      </c>
      <c r="L2703" s="3" t="s">
        <v>44</v>
      </c>
      <c r="M2703" s="3">
        <v>1</v>
      </c>
    </row>
    <row r="2704" spans="1:13" x14ac:dyDescent="0.3">
      <c r="A2704" s="3" t="s">
        <v>38</v>
      </c>
      <c r="B2704" s="3" t="s">
        <v>240</v>
      </c>
      <c r="C2704" s="3">
        <v>871700023</v>
      </c>
      <c r="D2704" s="3" t="s">
        <v>43</v>
      </c>
      <c r="E2704" s="3" t="s">
        <v>440</v>
      </c>
      <c r="F2704" s="3" t="s">
        <v>7</v>
      </c>
      <c r="G2704" s="3" t="s">
        <v>416</v>
      </c>
      <c r="H2704" s="3" t="s">
        <v>7</v>
      </c>
      <c r="I2704" s="3">
        <v>0</v>
      </c>
      <c r="J2704" s="3">
        <v>0</v>
      </c>
      <c r="K2704" s="3">
        <v>0</v>
      </c>
      <c r="L2704" s="3" t="s">
        <v>48</v>
      </c>
      <c r="M2704" s="3">
        <v>0</v>
      </c>
    </row>
    <row r="2705" spans="1:13" x14ac:dyDescent="0.3">
      <c r="A2705" s="3" t="s">
        <v>38</v>
      </c>
      <c r="B2705" s="3" t="s">
        <v>147</v>
      </c>
      <c r="C2705" s="3">
        <v>841100080</v>
      </c>
      <c r="D2705" s="3" t="s">
        <v>43</v>
      </c>
      <c r="E2705" s="3" t="s">
        <v>440</v>
      </c>
      <c r="F2705" s="3" t="s">
        <v>7</v>
      </c>
      <c r="G2705" s="3" t="s">
        <v>416</v>
      </c>
      <c r="H2705" s="3" t="s">
        <v>7</v>
      </c>
      <c r="I2705" s="3">
        <v>32</v>
      </c>
      <c r="J2705" s="3">
        <v>41</v>
      </c>
      <c r="K2705" s="3">
        <v>73</v>
      </c>
      <c r="L2705" s="3" t="s">
        <v>44</v>
      </c>
      <c r="M2705" s="3">
        <v>1</v>
      </c>
    </row>
    <row r="2706" spans="1:13" x14ac:dyDescent="0.3">
      <c r="A2706" s="3" t="s">
        <v>38</v>
      </c>
      <c r="B2706" s="3" t="s">
        <v>148</v>
      </c>
      <c r="C2706" s="3">
        <v>841100086</v>
      </c>
      <c r="D2706" s="3" t="s">
        <v>43</v>
      </c>
      <c r="E2706" s="3" t="s">
        <v>440</v>
      </c>
      <c r="F2706" s="3" t="s">
        <v>7</v>
      </c>
      <c r="G2706" s="3" t="s">
        <v>416</v>
      </c>
      <c r="H2706" s="3" t="s">
        <v>7</v>
      </c>
      <c r="I2706" s="3">
        <v>16</v>
      </c>
      <c r="J2706" s="3">
        <v>17</v>
      </c>
      <c r="K2706" s="3">
        <v>33</v>
      </c>
      <c r="L2706" s="3" t="s">
        <v>44</v>
      </c>
      <c r="M2706" s="3">
        <v>1</v>
      </c>
    </row>
    <row r="2707" spans="1:13" x14ac:dyDescent="0.3">
      <c r="A2707" s="3" t="s">
        <v>38</v>
      </c>
      <c r="B2707" s="3" t="s">
        <v>115</v>
      </c>
      <c r="C2707" s="3">
        <v>871000008</v>
      </c>
      <c r="D2707" s="3" t="s">
        <v>43</v>
      </c>
      <c r="E2707" s="3" t="s">
        <v>440</v>
      </c>
      <c r="F2707" s="3" t="s">
        <v>7</v>
      </c>
      <c r="G2707" s="3" t="s">
        <v>416</v>
      </c>
      <c r="H2707" s="3" t="s">
        <v>7</v>
      </c>
      <c r="I2707" s="3">
        <v>8</v>
      </c>
      <c r="J2707" s="3">
        <v>3</v>
      </c>
      <c r="K2707" s="3">
        <v>11</v>
      </c>
      <c r="L2707" s="3" t="s">
        <v>48</v>
      </c>
      <c r="M2707" s="3">
        <v>0</v>
      </c>
    </row>
    <row r="2708" spans="1:13" x14ac:dyDescent="0.3">
      <c r="A2708" s="3" t="s">
        <v>38</v>
      </c>
      <c r="B2708" s="3" t="s">
        <v>114</v>
      </c>
      <c r="C2708" s="3">
        <v>831100021</v>
      </c>
      <c r="D2708" s="3" t="s">
        <v>43</v>
      </c>
      <c r="E2708" s="3" t="s">
        <v>440</v>
      </c>
      <c r="F2708" s="3" t="s">
        <v>7</v>
      </c>
      <c r="G2708" s="3" t="s">
        <v>416</v>
      </c>
      <c r="H2708" s="3" t="s">
        <v>7</v>
      </c>
      <c r="I2708" s="3">
        <v>12</v>
      </c>
      <c r="J2708" s="3">
        <v>8</v>
      </c>
      <c r="K2708" s="3">
        <v>20</v>
      </c>
      <c r="L2708" s="3" t="s">
        <v>44</v>
      </c>
      <c r="M2708" s="3">
        <v>1</v>
      </c>
    </row>
    <row r="2709" spans="1:13" x14ac:dyDescent="0.3">
      <c r="A2709" s="3" t="s">
        <v>38</v>
      </c>
      <c r="B2709" s="3" t="s">
        <v>153</v>
      </c>
      <c r="C2709" s="3">
        <v>671102004</v>
      </c>
      <c r="D2709" s="3" t="s">
        <v>113</v>
      </c>
      <c r="E2709" s="3" t="s">
        <v>440</v>
      </c>
      <c r="F2709" s="3" t="s">
        <v>7</v>
      </c>
      <c r="G2709" s="3" t="s">
        <v>416</v>
      </c>
      <c r="H2709" s="3" t="s">
        <v>7</v>
      </c>
      <c r="I2709" s="3">
        <v>5</v>
      </c>
      <c r="J2709" s="3">
        <v>2</v>
      </c>
      <c r="K2709" s="3">
        <v>7</v>
      </c>
      <c r="L2709" s="3" t="s">
        <v>48</v>
      </c>
      <c r="M2709" s="3">
        <v>0</v>
      </c>
    </row>
    <row r="2710" spans="1:13" x14ac:dyDescent="0.3">
      <c r="A2710" s="3" t="s">
        <v>38</v>
      </c>
      <c r="B2710" s="3" t="s">
        <v>154</v>
      </c>
      <c r="C2710" s="3">
        <v>671131012</v>
      </c>
      <c r="D2710" s="3" t="s">
        <v>113</v>
      </c>
      <c r="E2710" s="3" t="s">
        <v>440</v>
      </c>
      <c r="F2710" s="3" t="s">
        <v>7</v>
      </c>
      <c r="G2710" s="3" t="s">
        <v>416</v>
      </c>
      <c r="H2710" s="3" t="s">
        <v>7</v>
      </c>
      <c r="I2710" s="3">
        <v>14</v>
      </c>
      <c r="J2710" s="3">
        <v>12</v>
      </c>
      <c r="K2710" s="3">
        <v>26</v>
      </c>
      <c r="L2710" s="3" t="s">
        <v>48</v>
      </c>
      <c r="M2710" s="3">
        <v>0</v>
      </c>
    </row>
    <row r="2711" spans="1:13" x14ac:dyDescent="0.3">
      <c r="A2711" s="3" t="s">
        <v>38</v>
      </c>
      <c r="B2711" s="3" t="s">
        <v>130</v>
      </c>
      <c r="C2711" s="3">
        <v>671103012</v>
      </c>
      <c r="D2711" s="3" t="s">
        <v>113</v>
      </c>
      <c r="E2711" s="3" t="s">
        <v>440</v>
      </c>
      <c r="F2711" s="3" t="s">
        <v>7</v>
      </c>
      <c r="G2711" s="3" t="s">
        <v>416</v>
      </c>
      <c r="H2711" s="3" t="s">
        <v>7</v>
      </c>
      <c r="I2711" s="3">
        <v>73</v>
      </c>
      <c r="J2711" s="3">
        <v>131</v>
      </c>
      <c r="K2711" s="3">
        <v>204</v>
      </c>
      <c r="L2711" s="3" t="s">
        <v>48</v>
      </c>
      <c r="M2711" s="3">
        <v>0</v>
      </c>
    </row>
    <row r="2712" spans="1:13" x14ac:dyDescent="0.3">
      <c r="A2712" s="3" t="s">
        <v>38</v>
      </c>
      <c r="B2712" s="3" t="s">
        <v>304</v>
      </c>
      <c r="C2712" s="3">
        <v>671103013</v>
      </c>
      <c r="D2712" s="3" t="s">
        <v>113</v>
      </c>
      <c r="E2712" s="3" t="s">
        <v>440</v>
      </c>
      <c r="F2712" s="3" t="s">
        <v>7</v>
      </c>
      <c r="G2712" s="3" t="s">
        <v>416</v>
      </c>
      <c r="H2712" s="3" t="s">
        <v>7</v>
      </c>
      <c r="I2712" s="3">
        <v>0</v>
      </c>
      <c r="J2712" s="3">
        <v>2</v>
      </c>
      <c r="K2712" s="3">
        <v>2</v>
      </c>
      <c r="L2712" s="3" t="s">
        <v>48</v>
      </c>
      <c r="M2712" s="3">
        <v>0</v>
      </c>
    </row>
    <row r="2713" spans="1:13" x14ac:dyDescent="0.3">
      <c r="A2713" s="3" t="s">
        <v>38</v>
      </c>
      <c r="B2713" s="3" t="s">
        <v>155</v>
      </c>
      <c r="C2713" s="3">
        <v>671104018</v>
      </c>
      <c r="D2713" s="3" t="s">
        <v>113</v>
      </c>
      <c r="E2713" s="3" t="s">
        <v>440</v>
      </c>
      <c r="F2713" s="3" t="s">
        <v>7</v>
      </c>
      <c r="G2713" s="3" t="s">
        <v>416</v>
      </c>
      <c r="H2713" s="3" t="s">
        <v>7</v>
      </c>
      <c r="I2713" s="3">
        <v>16</v>
      </c>
      <c r="J2713" s="3">
        <v>8</v>
      </c>
      <c r="K2713" s="3">
        <v>24</v>
      </c>
      <c r="L2713" s="3" t="s">
        <v>48</v>
      </c>
      <c r="M2713" s="3">
        <v>0</v>
      </c>
    </row>
    <row r="2714" spans="1:13" x14ac:dyDescent="0.3">
      <c r="A2714" s="3" t="s">
        <v>38</v>
      </c>
      <c r="B2714" s="3" t="s">
        <v>379</v>
      </c>
      <c r="C2714" s="3">
        <v>671000009</v>
      </c>
      <c r="D2714" s="3" t="s">
        <v>113</v>
      </c>
      <c r="E2714" s="3" t="s">
        <v>440</v>
      </c>
      <c r="F2714" s="3" t="s">
        <v>7</v>
      </c>
      <c r="G2714" s="3" t="s">
        <v>416</v>
      </c>
      <c r="H2714" s="3" t="s">
        <v>7</v>
      </c>
      <c r="I2714" s="3">
        <v>1</v>
      </c>
      <c r="J2714" s="3">
        <v>0</v>
      </c>
      <c r="K2714" s="3">
        <v>1</v>
      </c>
      <c r="L2714" s="3" t="s">
        <v>48</v>
      </c>
      <c r="M2714" s="3">
        <v>0</v>
      </c>
    </row>
    <row r="2715" spans="1:13" x14ac:dyDescent="0.3">
      <c r="A2715" s="3" t="s">
        <v>38</v>
      </c>
      <c r="B2715" s="3" t="s">
        <v>156</v>
      </c>
      <c r="C2715" s="3">
        <v>671106022</v>
      </c>
      <c r="D2715" s="3" t="s">
        <v>113</v>
      </c>
      <c r="E2715" s="3" t="s">
        <v>440</v>
      </c>
      <c r="F2715" s="3" t="s">
        <v>7</v>
      </c>
      <c r="G2715" s="3" t="s">
        <v>416</v>
      </c>
      <c r="H2715" s="3" t="s">
        <v>7</v>
      </c>
      <c r="I2715" s="3">
        <v>19</v>
      </c>
      <c r="J2715" s="3">
        <v>8</v>
      </c>
      <c r="K2715" s="3">
        <v>27</v>
      </c>
      <c r="L2715" s="3" t="s">
        <v>44</v>
      </c>
      <c r="M2715" s="3">
        <v>1</v>
      </c>
    </row>
    <row r="2716" spans="1:13" x14ac:dyDescent="0.3">
      <c r="A2716" s="3" t="s">
        <v>38</v>
      </c>
      <c r="B2716" s="3" t="s">
        <v>356</v>
      </c>
      <c r="C2716" s="3">
        <v>671108072</v>
      </c>
      <c r="D2716" s="3" t="s">
        <v>113</v>
      </c>
      <c r="E2716" s="3" t="s">
        <v>440</v>
      </c>
      <c r="F2716" s="3" t="s">
        <v>7</v>
      </c>
      <c r="G2716" s="3" t="s">
        <v>416</v>
      </c>
      <c r="H2716" s="3" t="s">
        <v>7</v>
      </c>
      <c r="I2716" s="3">
        <v>1</v>
      </c>
      <c r="J2716" s="3">
        <v>1</v>
      </c>
      <c r="K2716" s="3">
        <v>2</v>
      </c>
      <c r="L2716" s="3" t="s">
        <v>48</v>
      </c>
      <c r="M2716" s="3">
        <v>0</v>
      </c>
    </row>
    <row r="2717" spans="1:13" x14ac:dyDescent="0.3">
      <c r="A2717" s="3" t="s">
        <v>38</v>
      </c>
      <c r="B2717" s="3" t="s">
        <v>157</v>
      </c>
      <c r="C2717" s="3">
        <v>671108041</v>
      </c>
      <c r="D2717" s="3" t="s">
        <v>113</v>
      </c>
      <c r="E2717" s="3" t="s">
        <v>440</v>
      </c>
      <c r="F2717" s="3" t="s">
        <v>7</v>
      </c>
      <c r="G2717" s="3" t="s">
        <v>416</v>
      </c>
      <c r="H2717" s="3" t="s">
        <v>7</v>
      </c>
      <c r="I2717" s="3">
        <v>7</v>
      </c>
      <c r="J2717" s="3">
        <v>4</v>
      </c>
      <c r="K2717" s="3">
        <v>11</v>
      </c>
      <c r="L2717" s="3" t="s">
        <v>48</v>
      </c>
      <c r="M2717" s="3">
        <v>0</v>
      </c>
    </row>
    <row r="2718" spans="1:13" x14ac:dyDescent="0.3">
      <c r="A2718" s="3" t="s">
        <v>38</v>
      </c>
      <c r="B2718" s="3" t="s">
        <v>158</v>
      </c>
      <c r="C2718" s="3">
        <v>671107039</v>
      </c>
      <c r="D2718" s="3" t="s">
        <v>113</v>
      </c>
      <c r="E2718" s="3" t="s">
        <v>440</v>
      </c>
      <c r="F2718" s="3" t="s">
        <v>7</v>
      </c>
      <c r="G2718" s="3" t="s">
        <v>416</v>
      </c>
      <c r="H2718" s="3" t="s">
        <v>7</v>
      </c>
      <c r="I2718" s="3">
        <v>128</v>
      </c>
      <c r="J2718" s="3">
        <v>43</v>
      </c>
      <c r="K2718" s="3">
        <v>171</v>
      </c>
      <c r="L2718" s="3" t="s">
        <v>48</v>
      </c>
      <c r="M2718" s="3">
        <v>0</v>
      </c>
    </row>
    <row r="2719" spans="1:13" x14ac:dyDescent="0.3">
      <c r="A2719" s="3" t="s">
        <v>38</v>
      </c>
      <c r="B2719" s="3" t="s">
        <v>184</v>
      </c>
      <c r="C2719" s="3">
        <v>671000013</v>
      </c>
      <c r="D2719" s="3" t="s">
        <v>113</v>
      </c>
      <c r="E2719" s="3" t="s">
        <v>440</v>
      </c>
      <c r="F2719" s="3" t="s">
        <v>7</v>
      </c>
      <c r="G2719" s="3" t="s">
        <v>416</v>
      </c>
      <c r="H2719" s="3" t="s">
        <v>7</v>
      </c>
      <c r="I2719" s="3">
        <v>5</v>
      </c>
      <c r="J2719" s="3">
        <v>1</v>
      </c>
      <c r="K2719" s="3">
        <v>6</v>
      </c>
      <c r="L2719" s="3" t="s">
        <v>44</v>
      </c>
      <c r="M2719" s="3">
        <v>1</v>
      </c>
    </row>
    <row r="2720" spans="1:13" x14ac:dyDescent="0.3">
      <c r="A2720" s="3" t="s">
        <v>38</v>
      </c>
      <c r="B2720" s="3" t="s">
        <v>160</v>
      </c>
      <c r="C2720" s="3">
        <v>671300004</v>
      </c>
      <c r="D2720" s="3" t="s">
        <v>113</v>
      </c>
      <c r="E2720" s="3" t="s">
        <v>440</v>
      </c>
      <c r="F2720" s="3" t="s">
        <v>7</v>
      </c>
      <c r="G2720" s="3" t="s">
        <v>416</v>
      </c>
      <c r="H2720" s="3" t="s">
        <v>7</v>
      </c>
      <c r="I2720" s="3">
        <v>3</v>
      </c>
      <c r="J2720" s="3">
        <v>3</v>
      </c>
      <c r="K2720" s="3">
        <v>6</v>
      </c>
      <c r="L2720" s="3" t="s">
        <v>48</v>
      </c>
      <c r="M2720" s="3">
        <v>0</v>
      </c>
    </row>
    <row r="2721" spans="1:13" x14ac:dyDescent="0.3">
      <c r="A2721" s="3" t="s">
        <v>38</v>
      </c>
      <c r="B2721" s="3" t="s">
        <v>159</v>
      </c>
      <c r="C2721" s="3">
        <v>671108051</v>
      </c>
      <c r="D2721" s="3" t="s">
        <v>113</v>
      </c>
      <c r="E2721" s="3" t="s">
        <v>440</v>
      </c>
      <c r="F2721" s="3" t="s">
        <v>7</v>
      </c>
      <c r="G2721" s="3" t="s">
        <v>416</v>
      </c>
      <c r="H2721" s="3" t="s">
        <v>7</v>
      </c>
      <c r="I2721" s="3">
        <v>12</v>
      </c>
      <c r="J2721" s="3">
        <v>3</v>
      </c>
      <c r="K2721" s="3">
        <v>15</v>
      </c>
      <c r="L2721" s="3" t="s">
        <v>48</v>
      </c>
      <c r="M2721" s="3">
        <v>0</v>
      </c>
    </row>
    <row r="2722" spans="1:13" x14ac:dyDescent="0.3">
      <c r="A2722" s="3" t="s">
        <v>38</v>
      </c>
      <c r="B2722" s="3" t="s">
        <v>120</v>
      </c>
      <c r="C2722" s="3">
        <v>671108053</v>
      </c>
      <c r="D2722" s="3" t="s">
        <v>113</v>
      </c>
      <c r="E2722" s="3" t="s">
        <v>440</v>
      </c>
      <c r="F2722" s="3" t="s">
        <v>7</v>
      </c>
      <c r="G2722" s="3" t="s">
        <v>416</v>
      </c>
      <c r="H2722" s="3" t="s">
        <v>7</v>
      </c>
      <c r="I2722" s="3">
        <v>5</v>
      </c>
      <c r="J2722" s="3">
        <v>8</v>
      </c>
      <c r="K2722" s="3">
        <v>13</v>
      </c>
      <c r="L2722" s="3" t="s">
        <v>44</v>
      </c>
      <c r="M2722" s="3">
        <v>1</v>
      </c>
    </row>
    <row r="2723" spans="1:13" x14ac:dyDescent="0.3">
      <c r="A2723" s="3" t="s">
        <v>38</v>
      </c>
      <c r="B2723" s="3" t="s">
        <v>178</v>
      </c>
      <c r="C2723" s="3">
        <v>671108056</v>
      </c>
      <c r="D2723" s="3" t="s">
        <v>113</v>
      </c>
      <c r="E2723" s="3" t="s">
        <v>440</v>
      </c>
      <c r="F2723" s="3" t="s">
        <v>7</v>
      </c>
      <c r="G2723" s="3" t="s">
        <v>416</v>
      </c>
      <c r="H2723" s="3" t="s">
        <v>7</v>
      </c>
      <c r="I2723" s="3">
        <v>44</v>
      </c>
      <c r="J2723" s="3">
        <v>4</v>
      </c>
      <c r="K2723" s="3">
        <v>48</v>
      </c>
      <c r="L2723" s="3" t="s">
        <v>48</v>
      </c>
      <c r="M2723" s="3">
        <v>0</v>
      </c>
    </row>
    <row r="2724" spans="1:13" x14ac:dyDescent="0.3">
      <c r="A2724" s="3" t="s">
        <v>38</v>
      </c>
      <c r="B2724" s="3" t="s">
        <v>161</v>
      </c>
      <c r="C2724" s="3">
        <v>671132022</v>
      </c>
      <c r="D2724" s="3" t="s">
        <v>113</v>
      </c>
      <c r="E2724" s="3" t="s">
        <v>440</v>
      </c>
      <c r="F2724" s="3" t="s">
        <v>7</v>
      </c>
      <c r="G2724" s="3" t="s">
        <v>416</v>
      </c>
      <c r="H2724" s="3" t="s">
        <v>7</v>
      </c>
      <c r="I2724" s="3">
        <v>10</v>
      </c>
      <c r="J2724" s="3">
        <v>0</v>
      </c>
      <c r="K2724" s="3">
        <v>10</v>
      </c>
      <c r="L2724" s="3" t="s">
        <v>44</v>
      </c>
      <c r="M2724" s="3">
        <v>1</v>
      </c>
    </row>
    <row r="2725" spans="1:13" x14ac:dyDescent="0.3">
      <c r="A2725" s="3" t="s">
        <v>38</v>
      </c>
      <c r="B2725" s="3" t="s">
        <v>121</v>
      </c>
      <c r="C2725" s="3">
        <v>671109065</v>
      </c>
      <c r="D2725" s="3" t="s">
        <v>113</v>
      </c>
      <c r="E2725" s="3" t="s">
        <v>440</v>
      </c>
      <c r="F2725" s="3" t="s">
        <v>7</v>
      </c>
      <c r="G2725" s="3" t="s">
        <v>416</v>
      </c>
      <c r="H2725" s="3" t="s">
        <v>7</v>
      </c>
      <c r="I2725" s="3">
        <v>15</v>
      </c>
      <c r="J2725" s="3">
        <v>38</v>
      </c>
      <c r="K2725" s="3">
        <v>53</v>
      </c>
      <c r="L2725" s="3" t="s">
        <v>44</v>
      </c>
      <c r="M2725" s="3">
        <v>2</v>
      </c>
    </row>
    <row r="2726" spans="1:13" x14ac:dyDescent="0.3">
      <c r="A2726" s="3" t="s">
        <v>38</v>
      </c>
      <c r="B2726" s="3" t="s">
        <v>258</v>
      </c>
      <c r="C2726" s="3">
        <v>671109066</v>
      </c>
      <c r="D2726" s="3" t="s">
        <v>113</v>
      </c>
      <c r="E2726" s="3" t="s">
        <v>440</v>
      </c>
      <c r="F2726" s="3" t="s">
        <v>7</v>
      </c>
      <c r="G2726" s="3" t="s">
        <v>416</v>
      </c>
      <c r="H2726" s="3" t="s">
        <v>7</v>
      </c>
      <c r="I2726" s="3">
        <v>1</v>
      </c>
      <c r="J2726" s="3">
        <v>8</v>
      </c>
      <c r="K2726" s="3">
        <v>9</v>
      </c>
      <c r="L2726" s="3" t="s">
        <v>48</v>
      </c>
      <c r="M2726" s="3">
        <v>0</v>
      </c>
    </row>
    <row r="2727" spans="1:13" x14ac:dyDescent="0.3">
      <c r="A2727" s="3" t="s">
        <v>38</v>
      </c>
      <c r="B2727" s="3" t="s">
        <v>163</v>
      </c>
      <c r="C2727" s="3">
        <v>671110001</v>
      </c>
      <c r="D2727" s="3" t="s">
        <v>113</v>
      </c>
      <c r="E2727" s="3" t="s">
        <v>440</v>
      </c>
      <c r="F2727" s="3" t="s">
        <v>7</v>
      </c>
      <c r="G2727" s="3" t="s">
        <v>416</v>
      </c>
      <c r="H2727" s="3" t="s">
        <v>7</v>
      </c>
      <c r="I2727" s="3">
        <v>3</v>
      </c>
      <c r="J2727" s="3">
        <v>10</v>
      </c>
      <c r="K2727" s="3">
        <v>13</v>
      </c>
      <c r="L2727" s="3" t="s">
        <v>48</v>
      </c>
      <c r="M2727" s="3">
        <v>0</v>
      </c>
    </row>
    <row r="2728" spans="1:13" x14ac:dyDescent="0.3">
      <c r="A2728" s="3" t="s">
        <v>38</v>
      </c>
      <c r="B2728" s="3" t="s">
        <v>185</v>
      </c>
      <c r="C2728" s="3">
        <v>671300008</v>
      </c>
      <c r="D2728" s="3" t="s">
        <v>113</v>
      </c>
      <c r="E2728" s="3" t="s">
        <v>440</v>
      </c>
      <c r="F2728" s="3" t="s">
        <v>7</v>
      </c>
      <c r="G2728" s="3" t="s">
        <v>416</v>
      </c>
      <c r="H2728" s="3" t="s">
        <v>7</v>
      </c>
      <c r="I2728" s="3">
        <v>2</v>
      </c>
      <c r="J2728" s="3">
        <v>10</v>
      </c>
      <c r="K2728" s="3">
        <v>12</v>
      </c>
      <c r="L2728" s="3" t="s">
        <v>44</v>
      </c>
      <c r="M2728" s="3">
        <v>1</v>
      </c>
    </row>
    <row r="2729" spans="1:13" x14ac:dyDescent="0.3">
      <c r="A2729" s="3" t="s">
        <v>38</v>
      </c>
      <c r="B2729" s="3" t="s">
        <v>162</v>
      </c>
      <c r="C2729" s="3">
        <v>671111010</v>
      </c>
      <c r="D2729" s="3" t="s">
        <v>113</v>
      </c>
      <c r="E2729" s="3" t="s">
        <v>440</v>
      </c>
      <c r="F2729" s="3" t="s">
        <v>7</v>
      </c>
      <c r="G2729" s="3" t="s">
        <v>416</v>
      </c>
      <c r="H2729" s="3" t="s">
        <v>7</v>
      </c>
      <c r="I2729" s="3">
        <v>0</v>
      </c>
      <c r="J2729" s="3">
        <v>0</v>
      </c>
      <c r="K2729" s="3">
        <v>0</v>
      </c>
      <c r="L2729" s="3" t="s">
        <v>48</v>
      </c>
      <c r="M2729" s="3">
        <v>0</v>
      </c>
    </row>
    <row r="2730" spans="1:13" x14ac:dyDescent="0.3">
      <c r="A2730" s="3" t="s">
        <v>38</v>
      </c>
      <c r="B2730" s="3" t="s">
        <v>164</v>
      </c>
      <c r="C2730" s="3">
        <v>671700004</v>
      </c>
      <c r="D2730" s="3" t="s">
        <v>113</v>
      </c>
      <c r="E2730" s="3" t="s">
        <v>440</v>
      </c>
      <c r="F2730" s="3" t="s">
        <v>7</v>
      </c>
      <c r="G2730" s="3" t="s">
        <v>416</v>
      </c>
      <c r="H2730" s="3" t="s">
        <v>7</v>
      </c>
      <c r="I2730" s="3">
        <v>12</v>
      </c>
      <c r="J2730" s="3">
        <v>11</v>
      </c>
      <c r="K2730" s="3">
        <v>23</v>
      </c>
      <c r="L2730" s="3" t="s">
        <v>48</v>
      </c>
      <c r="M2730" s="3">
        <v>0</v>
      </c>
    </row>
    <row r="2731" spans="1:13" x14ac:dyDescent="0.3">
      <c r="A2731" s="3" t="s">
        <v>38</v>
      </c>
      <c r="B2731" s="3" t="s">
        <v>123</v>
      </c>
      <c r="C2731" s="3">
        <v>671112011</v>
      </c>
      <c r="D2731" s="3" t="s">
        <v>113</v>
      </c>
      <c r="E2731" s="3" t="s">
        <v>440</v>
      </c>
      <c r="F2731" s="3" t="s">
        <v>7</v>
      </c>
      <c r="G2731" s="3" t="s">
        <v>416</v>
      </c>
      <c r="H2731" s="3" t="s">
        <v>7</v>
      </c>
      <c r="I2731" s="3">
        <v>9</v>
      </c>
      <c r="J2731" s="3">
        <v>8</v>
      </c>
      <c r="K2731" s="3">
        <v>17</v>
      </c>
      <c r="L2731" s="3" t="s">
        <v>48</v>
      </c>
      <c r="M2731" s="3">
        <v>0</v>
      </c>
    </row>
    <row r="2732" spans="1:13" x14ac:dyDescent="0.3">
      <c r="A2732" s="3" t="s">
        <v>38</v>
      </c>
      <c r="B2732" s="3" t="s">
        <v>357</v>
      </c>
      <c r="C2732" s="3">
        <v>671112017</v>
      </c>
      <c r="D2732" s="3" t="s">
        <v>113</v>
      </c>
      <c r="E2732" s="3" t="s">
        <v>440</v>
      </c>
      <c r="F2732" s="3" t="s">
        <v>7</v>
      </c>
      <c r="G2732" s="3" t="s">
        <v>416</v>
      </c>
      <c r="H2732" s="3" t="s">
        <v>7</v>
      </c>
      <c r="I2732" s="3">
        <v>3</v>
      </c>
      <c r="J2732" s="3">
        <v>1</v>
      </c>
      <c r="K2732" s="3">
        <v>4</v>
      </c>
      <c r="L2732" s="3" t="s">
        <v>48</v>
      </c>
      <c r="M2732" s="3">
        <v>0</v>
      </c>
    </row>
    <row r="2733" spans="1:13" x14ac:dyDescent="0.3">
      <c r="A2733" s="3" t="s">
        <v>38</v>
      </c>
      <c r="B2733" s="3" t="s">
        <v>122</v>
      </c>
      <c r="C2733" s="3">
        <v>671113017</v>
      </c>
      <c r="D2733" s="3" t="s">
        <v>113</v>
      </c>
      <c r="E2733" s="3" t="s">
        <v>440</v>
      </c>
      <c r="F2733" s="3" t="s">
        <v>7</v>
      </c>
      <c r="G2733" s="3" t="s">
        <v>416</v>
      </c>
      <c r="H2733" s="3" t="s">
        <v>7</v>
      </c>
      <c r="I2733" s="3">
        <v>1</v>
      </c>
      <c r="J2733" s="3">
        <v>7</v>
      </c>
      <c r="K2733" s="3">
        <v>8</v>
      </c>
      <c r="L2733" s="3" t="s">
        <v>44</v>
      </c>
      <c r="M2733" s="3">
        <v>1</v>
      </c>
    </row>
    <row r="2734" spans="1:13" x14ac:dyDescent="0.3">
      <c r="A2734" s="3" t="s">
        <v>38</v>
      </c>
      <c r="B2734" s="3" t="s">
        <v>165</v>
      </c>
      <c r="C2734" s="3">
        <v>671114019</v>
      </c>
      <c r="D2734" s="3" t="s">
        <v>113</v>
      </c>
      <c r="E2734" s="3" t="s">
        <v>440</v>
      </c>
      <c r="F2734" s="3" t="s">
        <v>7</v>
      </c>
      <c r="G2734" s="3" t="s">
        <v>416</v>
      </c>
      <c r="H2734" s="3" t="s">
        <v>7</v>
      </c>
      <c r="I2734" s="3">
        <v>22</v>
      </c>
      <c r="J2734" s="3">
        <v>18</v>
      </c>
      <c r="K2734" s="3">
        <v>40</v>
      </c>
      <c r="L2734" s="3" t="s">
        <v>44</v>
      </c>
      <c r="M2734" s="3">
        <v>1</v>
      </c>
    </row>
    <row r="2735" spans="1:13" x14ac:dyDescent="0.3">
      <c r="A2735" s="3" t="s">
        <v>38</v>
      </c>
      <c r="B2735" s="3" t="s">
        <v>353</v>
      </c>
      <c r="C2735" s="3">
        <v>671115031</v>
      </c>
      <c r="D2735" s="3" t="s">
        <v>113</v>
      </c>
      <c r="E2735" s="3" t="s">
        <v>440</v>
      </c>
      <c r="F2735" s="3" t="s">
        <v>7</v>
      </c>
      <c r="G2735" s="3" t="s">
        <v>416</v>
      </c>
      <c r="H2735" s="3" t="s">
        <v>7</v>
      </c>
      <c r="I2735" s="3">
        <v>7</v>
      </c>
      <c r="J2735" s="3">
        <v>5</v>
      </c>
      <c r="K2735" s="3">
        <v>12</v>
      </c>
      <c r="L2735" s="3" t="s">
        <v>48</v>
      </c>
      <c r="M2735" s="3">
        <v>0</v>
      </c>
    </row>
    <row r="2736" spans="1:13" x14ac:dyDescent="0.3">
      <c r="A2736" s="3" t="s">
        <v>38</v>
      </c>
      <c r="B2736" s="3" t="s">
        <v>166</v>
      </c>
      <c r="C2736" s="3">
        <v>671115023</v>
      </c>
      <c r="D2736" s="3" t="s">
        <v>113</v>
      </c>
      <c r="E2736" s="3" t="s">
        <v>440</v>
      </c>
      <c r="F2736" s="3" t="s">
        <v>7</v>
      </c>
      <c r="G2736" s="3" t="s">
        <v>416</v>
      </c>
      <c r="H2736" s="3" t="s">
        <v>7</v>
      </c>
      <c r="I2736" s="3">
        <v>71</v>
      </c>
      <c r="J2736" s="3">
        <v>140</v>
      </c>
      <c r="K2736" s="3">
        <v>211</v>
      </c>
      <c r="L2736" s="3" t="s">
        <v>48</v>
      </c>
      <c r="M2736" s="3">
        <v>0</v>
      </c>
    </row>
    <row r="2737" spans="1:13" x14ac:dyDescent="0.3">
      <c r="A2737" s="3" t="s">
        <v>38</v>
      </c>
      <c r="B2737" s="3" t="s">
        <v>124</v>
      </c>
      <c r="C2737" s="3">
        <v>671116031</v>
      </c>
      <c r="D2737" s="3" t="s">
        <v>113</v>
      </c>
      <c r="E2737" s="3" t="s">
        <v>440</v>
      </c>
      <c r="F2737" s="3" t="s">
        <v>7</v>
      </c>
      <c r="G2737" s="3" t="s">
        <v>416</v>
      </c>
      <c r="H2737" s="3" t="s">
        <v>7</v>
      </c>
      <c r="I2737" s="3">
        <v>8</v>
      </c>
      <c r="J2737" s="3">
        <v>7</v>
      </c>
      <c r="K2737" s="3">
        <v>15</v>
      </c>
      <c r="L2737" s="3" t="s">
        <v>44</v>
      </c>
      <c r="M2737" s="3">
        <v>3</v>
      </c>
    </row>
    <row r="2738" spans="1:13" x14ac:dyDescent="0.3">
      <c r="A2738" s="3" t="s">
        <v>38</v>
      </c>
      <c r="B2738" s="3" t="s">
        <v>358</v>
      </c>
      <c r="C2738" s="3">
        <v>671106048</v>
      </c>
      <c r="D2738" s="3" t="s">
        <v>113</v>
      </c>
      <c r="E2738" s="3" t="s">
        <v>440</v>
      </c>
      <c r="F2738" s="3" t="s">
        <v>7</v>
      </c>
      <c r="G2738" s="3" t="s">
        <v>416</v>
      </c>
      <c r="H2738" s="3" t="s">
        <v>7</v>
      </c>
      <c r="I2738" s="3">
        <v>2</v>
      </c>
      <c r="J2738" s="3">
        <v>1</v>
      </c>
      <c r="K2738" s="3">
        <v>3</v>
      </c>
      <c r="L2738" s="3" t="s">
        <v>44</v>
      </c>
      <c r="M2738" s="3">
        <v>1</v>
      </c>
    </row>
    <row r="2739" spans="1:13" x14ac:dyDescent="0.3">
      <c r="A2739" s="3" t="s">
        <v>38</v>
      </c>
      <c r="B2739" s="3" t="s">
        <v>380</v>
      </c>
      <c r="C2739" s="3">
        <v>671400008</v>
      </c>
      <c r="D2739" s="3" t="s">
        <v>113</v>
      </c>
      <c r="E2739" s="3" t="s">
        <v>440</v>
      </c>
      <c r="F2739" s="3" t="s">
        <v>7</v>
      </c>
      <c r="G2739" s="3" t="s">
        <v>416</v>
      </c>
      <c r="H2739" s="3" t="s">
        <v>7</v>
      </c>
      <c r="I2739" s="3">
        <v>14</v>
      </c>
      <c r="J2739" s="3">
        <v>12</v>
      </c>
      <c r="K2739" s="3">
        <v>26</v>
      </c>
      <c r="L2739" s="3" t="s">
        <v>48</v>
      </c>
      <c r="M2739" s="3">
        <v>0</v>
      </c>
    </row>
    <row r="2740" spans="1:13" x14ac:dyDescent="0.3">
      <c r="A2740" s="3" t="s">
        <v>38</v>
      </c>
      <c r="B2740" s="3" t="s">
        <v>167</v>
      </c>
      <c r="C2740" s="3">
        <v>671118046</v>
      </c>
      <c r="D2740" s="3" t="s">
        <v>113</v>
      </c>
      <c r="E2740" s="3" t="s">
        <v>440</v>
      </c>
      <c r="F2740" s="3" t="s">
        <v>7</v>
      </c>
      <c r="G2740" s="3" t="s">
        <v>416</v>
      </c>
      <c r="H2740" s="3" t="s">
        <v>7</v>
      </c>
      <c r="I2740" s="3">
        <v>2</v>
      </c>
      <c r="J2740" s="3">
        <v>1</v>
      </c>
      <c r="K2740" s="3">
        <v>3</v>
      </c>
      <c r="L2740" s="3" t="s">
        <v>48</v>
      </c>
      <c r="M2740" s="3">
        <v>0</v>
      </c>
    </row>
    <row r="2741" spans="1:13" x14ac:dyDescent="0.3">
      <c r="A2741" s="3" t="s">
        <v>38</v>
      </c>
      <c r="B2741" s="3" t="s">
        <v>291</v>
      </c>
      <c r="C2741" s="3">
        <v>671118047</v>
      </c>
      <c r="D2741" s="3" t="s">
        <v>113</v>
      </c>
      <c r="E2741" s="3" t="s">
        <v>440</v>
      </c>
      <c r="F2741" s="3" t="s">
        <v>7</v>
      </c>
      <c r="G2741" s="3" t="s">
        <v>416</v>
      </c>
      <c r="H2741" s="3" t="s">
        <v>7</v>
      </c>
      <c r="I2741" s="3">
        <v>2</v>
      </c>
      <c r="J2741" s="3">
        <v>0</v>
      </c>
      <c r="K2741" s="3">
        <v>2</v>
      </c>
      <c r="L2741" s="3" t="s">
        <v>44</v>
      </c>
      <c r="M2741" s="3">
        <v>1</v>
      </c>
    </row>
    <row r="2742" spans="1:13" x14ac:dyDescent="0.3">
      <c r="A2742" s="3" t="s">
        <v>38</v>
      </c>
      <c r="B2742" s="3" t="s">
        <v>131</v>
      </c>
      <c r="C2742" s="3">
        <v>671500003</v>
      </c>
      <c r="D2742" s="3" t="s">
        <v>113</v>
      </c>
      <c r="E2742" s="3" t="s">
        <v>440</v>
      </c>
      <c r="F2742" s="3" t="s">
        <v>7</v>
      </c>
      <c r="G2742" s="3" t="s">
        <v>416</v>
      </c>
      <c r="H2742" s="3" t="s">
        <v>7</v>
      </c>
      <c r="I2742" s="3">
        <v>9</v>
      </c>
      <c r="J2742" s="3">
        <v>20</v>
      </c>
      <c r="K2742" s="3">
        <v>29</v>
      </c>
      <c r="L2742" s="3" t="s">
        <v>44</v>
      </c>
      <c r="M2742" s="3">
        <v>1</v>
      </c>
    </row>
    <row r="2743" spans="1:13" x14ac:dyDescent="0.3">
      <c r="A2743" s="3" t="s">
        <v>38</v>
      </c>
      <c r="B2743" s="3" t="s">
        <v>168</v>
      </c>
      <c r="C2743" s="3">
        <v>671119005</v>
      </c>
      <c r="D2743" s="3" t="s">
        <v>113</v>
      </c>
      <c r="E2743" s="3" t="s">
        <v>440</v>
      </c>
      <c r="F2743" s="3" t="s">
        <v>7</v>
      </c>
      <c r="G2743" s="3" t="s">
        <v>416</v>
      </c>
      <c r="H2743" s="3" t="s">
        <v>7</v>
      </c>
      <c r="I2743" s="3">
        <v>9</v>
      </c>
      <c r="J2743" s="3">
        <v>3</v>
      </c>
      <c r="K2743" s="3">
        <v>12</v>
      </c>
      <c r="L2743" s="3" t="s">
        <v>44</v>
      </c>
      <c r="M2743" s="3">
        <v>1</v>
      </c>
    </row>
    <row r="2744" spans="1:13" x14ac:dyDescent="0.3">
      <c r="A2744" s="3" t="s">
        <v>38</v>
      </c>
      <c r="B2744" s="3" t="s">
        <v>170</v>
      </c>
      <c r="C2744" s="3">
        <v>671121024</v>
      </c>
      <c r="D2744" s="3" t="s">
        <v>113</v>
      </c>
      <c r="E2744" s="3" t="s">
        <v>440</v>
      </c>
      <c r="F2744" s="3" t="s">
        <v>7</v>
      </c>
      <c r="G2744" s="3" t="s">
        <v>416</v>
      </c>
      <c r="H2744" s="3" t="s">
        <v>7</v>
      </c>
      <c r="I2744" s="3">
        <v>3</v>
      </c>
      <c r="J2744" s="3">
        <v>3</v>
      </c>
      <c r="K2744" s="3">
        <v>6</v>
      </c>
      <c r="L2744" s="3" t="s">
        <v>48</v>
      </c>
      <c r="M2744" s="3">
        <v>0</v>
      </c>
    </row>
    <row r="2745" spans="1:13" x14ac:dyDescent="0.3">
      <c r="A2745" s="3" t="s">
        <v>38</v>
      </c>
      <c r="B2745" s="3" t="s">
        <v>381</v>
      </c>
      <c r="C2745" s="3">
        <v>671121025</v>
      </c>
      <c r="D2745" s="3" t="s">
        <v>113</v>
      </c>
      <c r="E2745" s="3" t="s">
        <v>440</v>
      </c>
      <c r="F2745" s="3" t="s">
        <v>7</v>
      </c>
      <c r="G2745" s="3" t="s">
        <v>416</v>
      </c>
      <c r="H2745" s="3" t="s">
        <v>7</v>
      </c>
      <c r="I2745" s="3">
        <v>2</v>
      </c>
      <c r="J2745" s="3">
        <v>2</v>
      </c>
      <c r="K2745" s="3">
        <v>4</v>
      </c>
      <c r="L2745" s="3" t="s">
        <v>48</v>
      </c>
      <c r="M2745" s="3">
        <v>0</v>
      </c>
    </row>
    <row r="2746" spans="1:13" x14ac:dyDescent="0.3">
      <c r="A2746" s="3" t="s">
        <v>38</v>
      </c>
      <c r="B2746" s="3" t="s">
        <v>126</v>
      </c>
      <c r="C2746" s="3">
        <v>671122027</v>
      </c>
      <c r="D2746" s="3" t="s">
        <v>113</v>
      </c>
      <c r="E2746" s="3" t="s">
        <v>440</v>
      </c>
      <c r="F2746" s="3" t="s">
        <v>7</v>
      </c>
      <c r="G2746" s="3" t="s">
        <v>416</v>
      </c>
      <c r="H2746" s="3" t="s">
        <v>7</v>
      </c>
      <c r="I2746" s="3">
        <v>100</v>
      </c>
      <c r="J2746" s="3">
        <v>192</v>
      </c>
      <c r="K2746" s="3">
        <v>292</v>
      </c>
      <c r="L2746" s="3" t="s">
        <v>48</v>
      </c>
      <c r="M2746" s="3">
        <v>0</v>
      </c>
    </row>
    <row r="2747" spans="1:13" x14ac:dyDescent="0.3">
      <c r="A2747" s="3" t="s">
        <v>38</v>
      </c>
      <c r="B2747" s="3" t="s">
        <v>169</v>
      </c>
      <c r="C2747" s="3">
        <v>671101007</v>
      </c>
      <c r="D2747" s="3" t="s">
        <v>113</v>
      </c>
      <c r="E2747" s="3" t="s">
        <v>440</v>
      </c>
      <c r="F2747" s="3" t="s">
        <v>7</v>
      </c>
      <c r="G2747" s="3" t="s">
        <v>416</v>
      </c>
      <c r="H2747" s="3" t="s">
        <v>7</v>
      </c>
      <c r="I2747" s="3">
        <v>0</v>
      </c>
      <c r="J2747" s="3">
        <v>0</v>
      </c>
      <c r="K2747" s="3">
        <v>0</v>
      </c>
      <c r="L2747" s="3" t="s">
        <v>48</v>
      </c>
      <c r="M2747" s="3">
        <v>0</v>
      </c>
    </row>
    <row r="2748" spans="1:13" x14ac:dyDescent="0.3">
      <c r="A2748" s="3" t="s">
        <v>38</v>
      </c>
      <c r="B2748" s="3" t="s">
        <v>127</v>
      </c>
      <c r="C2748" s="3">
        <v>671119008</v>
      </c>
      <c r="D2748" s="3" t="s">
        <v>113</v>
      </c>
      <c r="E2748" s="3" t="s">
        <v>440</v>
      </c>
      <c r="F2748" s="3" t="s">
        <v>7</v>
      </c>
      <c r="G2748" s="3" t="s">
        <v>416</v>
      </c>
      <c r="H2748" s="3" t="s">
        <v>7</v>
      </c>
      <c r="I2748" s="3">
        <v>147</v>
      </c>
      <c r="J2748" s="3">
        <v>98</v>
      </c>
      <c r="K2748" s="3">
        <v>245</v>
      </c>
      <c r="L2748" s="3" t="s">
        <v>44</v>
      </c>
      <c r="M2748" s="3">
        <v>1</v>
      </c>
    </row>
    <row r="2749" spans="1:13" x14ac:dyDescent="0.3">
      <c r="A2749" s="3" t="s">
        <v>38</v>
      </c>
      <c r="B2749" s="3" t="s">
        <v>128</v>
      </c>
      <c r="C2749" s="3">
        <v>671115025</v>
      </c>
      <c r="D2749" s="3" t="s">
        <v>113</v>
      </c>
      <c r="E2749" s="3" t="s">
        <v>440</v>
      </c>
      <c r="F2749" s="3" t="s">
        <v>7</v>
      </c>
      <c r="G2749" s="3" t="s">
        <v>416</v>
      </c>
      <c r="H2749" s="3" t="s">
        <v>7</v>
      </c>
      <c r="I2749" s="3">
        <v>6</v>
      </c>
      <c r="J2749" s="3">
        <v>4</v>
      </c>
      <c r="K2749" s="3">
        <v>10</v>
      </c>
      <c r="L2749" s="3" t="s">
        <v>48</v>
      </c>
      <c r="M2749" s="3">
        <v>0</v>
      </c>
    </row>
    <row r="2750" spans="1:13" x14ac:dyDescent="0.3">
      <c r="A2750" s="3" t="s">
        <v>38</v>
      </c>
      <c r="B2750" s="3" t="s">
        <v>125</v>
      </c>
      <c r="C2750" s="3">
        <v>671103020</v>
      </c>
      <c r="D2750" s="3" t="s">
        <v>113</v>
      </c>
      <c r="E2750" s="3" t="s">
        <v>440</v>
      </c>
      <c r="F2750" s="3" t="s">
        <v>7</v>
      </c>
      <c r="G2750" s="3" t="s">
        <v>416</v>
      </c>
      <c r="H2750" s="3" t="s">
        <v>7</v>
      </c>
      <c r="I2750" s="3">
        <v>3</v>
      </c>
      <c r="J2750" s="3">
        <v>3</v>
      </c>
      <c r="K2750" s="3">
        <v>6</v>
      </c>
      <c r="L2750" s="3" t="s">
        <v>44</v>
      </c>
      <c r="M2750" s="3">
        <v>1</v>
      </c>
    </row>
    <row r="2751" spans="1:13" x14ac:dyDescent="0.3">
      <c r="A2751" s="3" t="s">
        <v>38</v>
      </c>
      <c r="B2751" s="3" t="s">
        <v>132</v>
      </c>
      <c r="C2751" s="3">
        <v>671124036</v>
      </c>
      <c r="D2751" s="3" t="s">
        <v>113</v>
      </c>
      <c r="E2751" s="3" t="s">
        <v>440</v>
      </c>
      <c r="F2751" s="3" t="s">
        <v>7</v>
      </c>
      <c r="G2751" s="3" t="s">
        <v>416</v>
      </c>
      <c r="H2751" s="3" t="s">
        <v>7</v>
      </c>
      <c r="I2751" s="3">
        <v>33</v>
      </c>
      <c r="J2751" s="3">
        <v>17</v>
      </c>
      <c r="K2751" s="3">
        <v>50</v>
      </c>
      <c r="L2751" s="3" t="s">
        <v>44</v>
      </c>
      <c r="M2751" s="3">
        <v>2</v>
      </c>
    </row>
    <row r="2752" spans="1:13" x14ac:dyDescent="0.3">
      <c r="A2752" s="3" t="s">
        <v>38</v>
      </c>
      <c r="B2752" s="3" t="s">
        <v>186</v>
      </c>
      <c r="C2752" s="3">
        <v>671125041</v>
      </c>
      <c r="D2752" s="3" t="s">
        <v>113</v>
      </c>
      <c r="E2752" s="3" t="s">
        <v>440</v>
      </c>
      <c r="F2752" s="3" t="s">
        <v>7</v>
      </c>
      <c r="G2752" s="3" t="s">
        <v>416</v>
      </c>
      <c r="H2752" s="3" t="s">
        <v>7</v>
      </c>
      <c r="I2752" s="3">
        <v>6</v>
      </c>
      <c r="J2752" s="3">
        <v>8</v>
      </c>
      <c r="K2752" s="3">
        <v>14</v>
      </c>
      <c r="L2752" s="3" t="s">
        <v>44</v>
      </c>
      <c r="M2752" s="3">
        <v>1</v>
      </c>
    </row>
    <row r="2753" spans="1:13" x14ac:dyDescent="0.3">
      <c r="A2753" s="3" t="s">
        <v>38</v>
      </c>
      <c r="B2753" s="3" t="s">
        <v>382</v>
      </c>
      <c r="C2753" s="3">
        <v>671126035</v>
      </c>
      <c r="D2753" s="3" t="s">
        <v>113</v>
      </c>
      <c r="E2753" s="3" t="s">
        <v>440</v>
      </c>
      <c r="F2753" s="3" t="s">
        <v>7</v>
      </c>
      <c r="G2753" s="3" t="s">
        <v>416</v>
      </c>
      <c r="H2753" s="3" t="s">
        <v>7</v>
      </c>
      <c r="I2753" s="3"/>
      <c r="J2753" s="3"/>
      <c r="K2753" s="3"/>
      <c r="L2753" s="3" t="s">
        <v>44</v>
      </c>
      <c r="M2753" s="3">
        <v>1</v>
      </c>
    </row>
    <row r="2754" spans="1:13" x14ac:dyDescent="0.3">
      <c r="A2754" s="3" t="s">
        <v>38</v>
      </c>
      <c r="B2754" s="3" t="s">
        <v>171</v>
      </c>
      <c r="C2754" s="3">
        <v>671108060</v>
      </c>
      <c r="D2754" s="3" t="s">
        <v>113</v>
      </c>
      <c r="E2754" s="3" t="s">
        <v>440</v>
      </c>
      <c r="F2754" s="3" t="s">
        <v>7</v>
      </c>
      <c r="G2754" s="3" t="s">
        <v>416</v>
      </c>
      <c r="H2754" s="3" t="s">
        <v>7</v>
      </c>
      <c r="I2754" s="3">
        <v>35</v>
      </c>
      <c r="J2754" s="3">
        <v>5</v>
      </c>
      <c r="K2754" s="3">
        <v>40</v>
      </c>
      <c r="L2754" s="3" t="s">
        <v>48</v>
      </c>
      <c r="M2754" s="3">
        <v>0</v>
      </c>
    </row>
    <row r="2755" spans="1:13" x14ac:dyDescent="0.3">
      <c r="A2755" s="3" t="s">
        <v>38</v>
      </c>
      <c r="B2755" s="3" t="s">
        <v>172</v>
      </c>
      <c r="C2755" s="3">
        <v>671127039</v>
      </c>
      <c r="D2755" s="3" t="s">
        <v>113</v>
      </c>
      <c r="E2755" s="3" t="s">
        <v>440</v>
      </c>
      <c r="F2755" s="3" t="s">
        <v>7</v>
      </c>
      <c r="G2755" s="3" t="s">
        <v>416</v>
      </c>
      <c r="H2755" s="3" t="s">
        <v>7</v>
      </c>
      <c r="I2755" s="3">
        <v>4</v>
      </c>
      <c r="J2755" s="3">
        <v>4</v>
      </c>
      <c r="K2755" s="3">
        <v>8</v>
      </c>
      <c r="L2755" s="3" t="s">
        <v>44</v>
      </c>
      <c r="M2755" s="3">
        <v>1</v>
      </c>
    </row>
    <row r="2756" spans="1:13" x14ac:dyDescent="0.3">
      <c r="A2756" s="3" t="s">
        <v>38</v>
      </c>
      <c r="B2756" s="3" t="s">
        <v>187</v>
      </c>
      <c r="C2756" s="3">
        <v>671300023</v>
      </c>
      <c r="D2756" s="3" t="s">
        <v>113</v>
      </c>
      <c r="E2756" s="3" t="s">
        <v>440</v>
      </c>
      <c r="F2756" s="3" t="s">
        <v>7</v>
      </c>
      <c r="G2756" s="3" t="s">
        <v>416</v>
      </c>
      <c r="H2756" s="3" t="s">
        <v>7</v>
      </c>
      <c r="I2756" s="3">
        <v>2</v>
      </c>
      <c r="J2756" s="3">
        <v>13</v>
      </c>
      <c r="K2756" s="3">
        <v>15</v>
      </c>
      <c r="L2756" s="3" t="s">
        <v>44</v>
      </c>
      <c r="M2756" s="3">
        <v>1</v>
      </c>
    </row>
    <row r="2757" spans="1:13" x14ac:dyDescent="0.3">
      <c r="A2757" s="3" t="s">
        <v>38</v>
      </c>
      <c r="B2757" s="3" t="s">
        <v>146</v>
      </c>
      <c r="C2757" s="3">
        <v>671128043</v>
      </c>
      <c r="D2757" s="3" t="s">
        <v>113</v>
      </c>
      <c r="E2757" s="3" t="s">
        <v>440</v>
      </c>
      <c r="F2757" s="3" t="s">
        <v>7</v>
      </c>
      <c r="G2757" s="3" t="s">
        <v>416</v>
      </c>
      <c r="H2757" s="3" t="s">
        <v>7</v>
      </c>
      <c r="I2757" s="3">
        <v>24</v>
      </c>
      <c r="J2757" s="3">
        <v>25</v>
      </c>
      <c r="K2757" s="3">
        <v>49</v>
      </c>
      <c r="L2757" s="3" t="s">
        <v>48</v>
      </c>
      <c r="M2757" s="3">
        <v>0</v>
      </c>
    </row>
    <row r="2758" spans="1:13" x14ac:dyDescent="0.3">
      <c r="A2758" s="3" t="s">
        <v>38</v>
      </c>
      <c r="B2758" s="3" t="s">
        <v>174</v>
      </c>
      <c r="C2758" s="3">
        <v>671129049</v>
      </c>
      <c r="D2758" s="3" t="s">
        <v>113</v>
      </c>
      <c r="E2758" s="3" t="s">
        <v>440</v>
      </c>
      <c r="F2758" s="3" t="s">
        <v>7</v>
      </c>
      <c r="G2758" s="3" t="s">
        <v>416</v>
      </c>
      <c r="H2758" s="3" t="s">
        <v>7</v>
      </c>
      <c r="I2758" s="3">
        <v>11</v>
      </c>
      <c r="J2758" s="3">
        <v>5</v>
      </c>
      <c r="K2758" s="3">
        <v>16</v>
      </c>
      <c r="L2758" s="3" t="s">
        <v>44</v>
      </c>
      <c r="M2758" s="3">
        <v>1</v>
      </c>
    </row>
    <row r="2759" spans="1:13" x14ac:dyDescent="0.3">
      <c r="A2759" s="3" t="s">
        <v>38</v>
      </c>
      <c r="B2759" s="3" t="s">
        <v>129</v>
      </c>
      <c r="C2759" s="3">
        <v>671129054</v>
      </c>
      <c r="D2759" s="3" t="s">
        <v>113</v>
      </c>
      <c r="E2759" s="3" t="s">
        <v>440</v>
      </c>
      <c r="F2759" s="3" t="s">
        <v>7</v>
      </c>
      <c r="G2759" s="3" t="s">
        <v>416</v>
      </c>
      <c r="H2759" s="3" t="s">
        <v>7</v>
      </c>
      <c r="I2759" s="3">
        <v>0</v>
      </c>
      <c r="J2759" s="3">
        <v>0</v>
      </c>
      <c r="K2759" s="3">
        <v>0</v>
      </c>
      <c r="L2759" s="3" t="s">
        <v>48</v>
      </c>
      <c r="M2759" s="3">
        <v>0</v>
      </c>
    </row>
    <row r="2760" spans="1:13" x14ac:dyDescent="0.3">
      <c r="A2760" s="3" t="s">
        <v>38</v>
      </c>
      <c r="B2760" s="3" t="s">
        <v>188</v>
      </c>
      <c r="C2760" s="3">
        <v>671300025</v>
      </c>
      <c r="D2760" s="3" t="s">
        <v>113</v>
      </c>
      <c r="E2760" s="3" t="s">
        <v>440</v>
      </c>
      <c r="F2760" s="3" t="s">
        <v>7</v>
      </c>
      <c r="G2760" s="3" t="s">
        <v>416</v>
      </c>
      <c r="H2760" s="3" t="s">
        <v>7</v>
      </c>
      <c r="I2760" s="3">
        <v>7</v>
      </c>
      <c r="J2760" s="3">
        <v>19</v>
      </c>
      <c r="K2760" s="3">
        <v>26</v>
      </c>
      <c r="L2760" s="3" t="s">
        <v>44</v>
      </c>
      <c r="M2760" s="3">
        <v>1</v>
      </c>
    </row>
    <row r="2761" spans="1:13" x14ac:dyDescent="0.3">
      <c r="A2761" s="3" t="s">
        <v>38</v>
      </c>
      <c r="B2761" s="3" t="s">
        <v>175</v>
      </c>
      <c r="C2761" s="3">
        <v>671136056</v>
      </c>
      <c r="D2761" s="3" t="s">
        <v>113</v>
      </c>
      <c r="E2761" s="3" t="s">
        <v>440</v>
      </c>
      <c r="F2761" s="3" t="s">
        <v>7</v>
      </c>
      <c r="G2761" s="3" t="s">
        <v>416</v>
      </c>
      <c r="H2761" s="3" t="s">
        <v>7</v>
      </c>
      <c r="I2761" s="3">
        <v>9</v>
      </c>
      <c r="J2761" s="3">
        <v>4</v>
      </c>
      <c r="K2761" s="3">
        <v>13</v>
      </c>
      <c r="L2761" s="3" t="s">
        <v>48</v>
      </c>
      <c r="M2761" s="3">
        <v>0</v>
      </c>
    </row>
    <row r="2762" spans="1:13" x14ac:dyDescent="0.3">
      <c r="A2762" s="3" t="s">
        <v>38</v>
      </c>
      <c r="B2762" s="3" t="s">
        <v>173</v>
      </c>
      <c r="C2762" s="3">
        <v>671130010</v>
      </c>
      <c r="D2762" s="3" t="s">
        <v>113</v>
      </c>
      <c r="E2762" s="3" t="s">
        <v>440</v>
      </c>
      <c r="F2762" s="3" t="s">
        <v>7</v>
      </c>
      <c r="G2762" s="3" t="s">
        <v>416</v>
      </c>
      <c r="H2762" s="3" t="s">
        <v>7</v>
      </c>
      <c r="I2762" s="3">
        <v>20</v>
      </c>
      <c r="J2762" s="3">
        <v>29</v>
      </c>
      <c r="K2762" s="3">
        <v>49</v>
      </c>
      <c r="L2762" s="3" t="s">
        <v>44</v>
      </c>
      <c r="M2762" s="3">
        <v>3</v>
      </c>
    </row>
    <row r="2763" spans="1:13" x14ac:dyDescent="0.3">
      <c r="A2763" s="3" t="s">
        <v>38</v>
      </c>
      <c r="B2763" s="3" t="s">
        <v>176</v>
      </c>
      <c r="C2763" s="3">
        <v>671131013</v>
      </c>
      <c r="D2763" s="3" t="s">
        <v>113</v>
      </c>
      <c r="E2763" s="3" t="s">
        <v>440</v>
      </c>
      <c r="F2763" s="3" t="s">
        <v>7</v>
      </c>
      <c r="G2763" s="3" t="s">
        <v>416</v>
      </c>
      <c r="H2763" s="3" t="s">
        <v>7</v>
      </c>
      <c r="I2763" s="3">
        <v>1</v>
      </c>
      <c r="J2763" s="3">
        <v>4</v>
      </c>
      <c r="K2763" s="3">
        <v>5</v>
      </c>
      <c r="L2763" s="3" t="s">
        <v>48</v>
      </c>
      <c r="M2763" s="3">
        <v>0</v>
      </c>
    </row>
    <row r="2764" spans="1:13" x14ac:dyDescent="0.3">
      <c r="A2764" s="3" t="s">
        <v>38</v>
      </c>
      <c r="B2764" s="3" t="s">
        <v>177</v>
      </c>
      <c r="C2764" s="3">
        <v>671125036</v>
      </c>
      <c r="D2764" s="3" t="s">
        <v>113</v>
      </c>
      <c r="E2764" s="3" t="s">
        <v>440</v>
      </c>
      <c r="F2764" s="3" t="s">
        <v>7</v>
      </c>
      <c r="G2764" s="3" t="s">
        <v>416</v>
      </c>
      <c r="H2764" s="3" t="s">
        <v>7</v>
      </c>
      <c r="I2764" s="3">
        <v>58</v>
      </c>
      <c r="J2764" s="3">
        <v>110</v>
      </c>
      <c r="K2764" s="3">
        <v>168</v>
      </c>
      <c r="L2764" s="3" t="s">
        <v>44</v>
      </c>
      <c r="M2764" s="3">
        <v>4</v>
      </c>
    </row>
    <row r="2765" spans="1:13" x14ac:dyDescent="0.3">
      <c r="A2765" s="3" t="s">
        <v>38</v>
      </c>
      <c r="B2765" s="3" t="s">
        <v>189</v>
      </c>
      <c r="C2765" s="3">
        <v>671300033</v>
      </c>
      <c r="D2765" s="3" t="s">
        <v>113</v>
      </c>
      <c r="E2765" s="3" t="s">
        <v>440</v>
      </c>
      <c r="F2765" s="3" t="s">
        <v>7</v>
      </c>
      <c r="G2765" s="3" t="s">
        <v>416</v>
      </c>
      <c r="H2765" s="3" t="s">
        <v>7</v>
      </c>
      <c r="I2765" s="3">
        <v>10</v>
      </c>
      <c r="J2765" s="3">
        <v>7</v>
      </c>
      <c r="K2765" s="3">
        <v>17</v>
      </c>
      <c r="L2765" s="3" t="s">
        <v>44</v>
      </c>
      <c r="M2765" s="3">
        <v>1</v>
      </c>
    </row>
    <row r="2766" spans="1:13" x14ac:dyDescent="0.3">
      <c r="A2766" s="3" t="s">
        <v>38</v>
      </c>
      <c r="B2766" s="3" t="s">
        <v>190</v>
      </c>
      <c r="C2766" s="3">
        <v>671300034</v>
      </c>
      <c r="D2766" s="3" t="s">
        <v>113</v>
      </c>
      <c r="E2766" s="3" t="s">
        <v>440</v>
      </c>
      <c r="F2766" s="3" t="s">
        <v>7</v>
      </c>
      <c r="G2766" s="3" t="s">
        <v>416</v>
      </c>
      <c r="H2766" s="3" t="s">
        <v>7</v>
      </c>
      <c r="I2766" s="3">
        <v>7</v>
      </c>
      <c r="J2766" s="3">
        <v>3</v>
      </c>
      <c r="K2766" s="3">
        <v>10</v>
      </c>
      <c r="L2766" s="3" t="s">
        <v>44</v>
      </c>
      <c r="M2766" s="3">
        <v>1</v>
      </c>
    </row>
    <row r="2767" spans="1:13" x14ac:dyDescent="0.3">
      <c r="A2767" s="3" t="s">
        <v>38</v>
      </c>
      <c r="B2767" s="3" t="s">
        <v>179</v>
      </c>
      <c r="C2767" s="3">
        <v>671133030</v>
      </c>
      <c r="D2767" s="3" t="s">
        <v>113</v>
      </c>
      <c r="E2767" s="3" t="s">
        <v>440</v>
      </c>
      <c r="F2767" s="3" t="s">
        <v>7</v>
      </c>
      <c r="G2767" s="3" t="s">
        <v>416</v>
      </c>
      <c r="H2767" s="3" t="s">
        <v>7</v>
      </c>
      <c r="I2767" s="3">
        <v>13</v>
      </c>
      <c r="J2767" s="3">
        <v>11</v>
      </c>
      <c r="K2767" s="3">
        <v>24</v>
      </c>
      <c r="L2767" s="3" t="s">
        <v>48</v>
      </c>
      <c r="M2767" s="3">
        <v>0</v>
      </c>
    </row>
    <row r="2768" spans="1:13" x14ac:dyDescent="0.3">
      <c r="A2768" s="3" t="s">
        <v>38</v>
      </c>
      <c r="B2768" s="3" t="s">
        <v>321</v>
      </c>
      <c r="C2768" s="3">
        <v>671134034</v>
      </c>
      <c r="D2768" s="3" t="s">
        <v>113</v>
      </c>
      <c r="E2768" s="3" t="s">
        <v>440</v>
      </c>
      <c r="F2768" s="3" t="s">
        <v>7</v>
      </c>
      <c r="G2768" s="3" t="s">
        <v>416</v>
      </c>
      <c r="H2768" s="3" t="s">
        <v>7</v>
      </c>
      <c r="I2768" s="3">
        <v>9</v>
      </c>
      <c r="J2768" s="3">
        <v>6</v>
      </c>
      <c r="K2768" s="3">
        <v>15</v>
      </c>
      <c r="L2768" s="3" t="s">
        <v>44</v>
      </c>
      <c r="M2768" s="3">
        <v>1</v>
      </c>
    </row>
    <row r="2769" spans="1:13" x14ac:dyDescent="0.3">
      <c r="A2769" s="3" t="s">
        <v>38</v>
      </c>
      <c r="B2769" s="3" t="s">
        <v>180</v>
      </c>
      <c r="C2769" s="3">
        <v>671400009</v>
      </c>
      <c r="D2769" s="3" t="s">
        <v>113</v>
      </c>
      <c r="E2769" s="3" t="s">
        <v>440</v>
      </c>
      <c r="F2769" s="3" t="s">
        <v>7</v>
      </c>
      <c r="G2769" s="3" t="s">
        <v>416</v>
      </c>
      <c r="H2769" s="3" t="s">
        <v>7</v>
      </c>
      <c r="I2769" s="3">
        <v>33</v>
      </c>
      <c r="J2769" s="3">
        <v>13</v>
      </c>
      <c r="K2769" s="3">
        <v>46</v>
      </c>
      <c r="L2769" s="3" t="s">
        <v>48</v>
      </c>
      <c r="M2769" s="3">
        <v>0</v>
      </c>
    </row>
    <row r="2770" spans="1:13" x14ac:dyDescent="0.3">
      <c r="A2770" s="3" t="s">
        <v>38</v>
      </c>
      <c r="B2770" s="3" t="s">
        <v>191</v>
      </c>
      <c r="C2770" s="3">
        <v>671128045</v>
      </c>
      <c r="D2770" s="3" t="s">
        <v>113</v>
      </c>
      <c r="E2770" s="3" t="s">
        <v>440</v>
      </c>
      <c r="F2770" s="3" t="s">
        <v>7</v>
      </c>
      <c r="G2770" s="3" t="s">
        <v>416</v>
      </c>
      <c r="H2770" s="3" t="s">
        <v>7</v>
      </c>
      <c r="I2770" s="3">
        <v>1</v>
      </c>
      <c r="J2770" s="3">
        <v>3</v>
      </c>
      <c r="K2770" s="3">
        <v>4</v>
      </c>
      <c r="L2770" s="3" t="s">
        <v>44</v>
      </c>
      <c r="M2770" s="3">
        <v>1</v>
      </c>
    </row>
    <row r="2771" spans="1:13" x14ac:dyDescent="0.3">
      <c r="A2771" s="3" t="s">
        <v>38</v>
      </c>
      <c r="B2771" s="3" t="s">
        <v>181</v>
      </c>
      <c r="C2771" s="3">
        <v>671135041</v>
      </c>
      <c r="D2771" s="3" t="s">
        <v>113</v>
      </c>
      <c r="E2771" s="3" t="s">
        <v>440</v>
      </c>
      <c r="F2771" s="3" t="s">
        <v>7</v>
      </c>
      <c r="G2771" s="3" t="s">
        <v>416</v>
      </c>
      <c r="H2771" s="3" t="s">
        <v>7</v>
      </c>
      <c r="I2771" s="3">
        <v>2</v>
      </c>
      <c r="J2771" s="3">
        <v>8</v>
      </c>
      <c r="K2771" s="3">
        <v>10</v>
      </c>
      <c r="L2771" s="3" t="s">
        <v>44</v>
      </c>
      <c r="M2771" s="3">
        <v>4</v>
      </c>
    </row>
    <row r="2772" spans="1:13" x14ac:dyDescent="0.3">
      <c r="A2772" s="3" t="s">
        <v>38</v>
      </c>
      <c r="B2772" s="3" t="s">
        <v>354</v>
      </c>
      <c r="C2772" s="3">
        <v>671136059</v>
      </c>
      <c r="D2772" s="3" t="s">
        <v>113</v>
      </c>
      <c r="E2772" s="3" t="s">
        <v>440</v>
      </c>
      <c r="F2772" s="3" t="s">
        <v>7</v>
      </c>
      <c r="G2772" s="3" t="s">
        <v>416</v>
      </c>
      <c r="H2772" s="3" t="s">
        <v>7</v>
      </c>
      <c r="I2772" s="3">
        <v>34</v>
      </c>
      <c r="J2772" s="3">
        <v>7</v>
      </c>
      <c r="K2772" s="3">
        <v>41</v>
      </c>
      <c r="L2772" s="3" t="s">
        <v>44</v>
      </c>
      <c r="M2772" s="3">
        <v>1</v>
      </c>
    </row>
    <row r="2773" spans="1:13" x14ac:dyDescent="0.3">
      <c r="A2773" s="3" t="s">
        <v>38</v>
      </c>
      <c r="B2773" s="3" t="s">
        <v>383</v>
      </c>
      <c r="C2773" s="3">
        <v>671119009</v>
      </c>
      <c r="D2773" s="3" t="s">
        <v>113</v>
      </c>
      <c r="E2773" s="3" t="s">
        <v>440</v>
      </c>
      <c r="F2773" s="3" t="s">
        <v>7</v>
      </c>
      <c r="G2773" s="3" t="s">
        <v>416</v>
      </c>
      <c r="H2773" s="3" t="s">
        <v>7</v>
      </c>
      <c r="I2773" s="3">
        <v>52</v>
      </c>
      <c r="J2773" s="3">
        <v>42</v>
      </c>
      <c r="K2773" s="3">
        <v>94</v>
      </c>
      <c r="L2773" s="3" t="s">
        <v>48</v>
      </c>
      <c r="M2773" s="3">
        <v>0</v>
      </c>
    </row>
    <row r="2774" spans="1:13" x14ac:dyDescent="0.3">
      <c r="A2774" s="3" t="s">
        <v>38</v>
      </c>
      <c r="B2774" s="3" t="s">
        <v>183</v>
      </c>
      <c r="C2774" s="3">
        <v>671137057</v>
      </c>
      <c r="D2774" s="3" t="s">
        <v>113</v>
      </c>
      <c r="E2774" s="3" t="s">
        <v>440</v>
      </c>
      <c r="F2774" s="3" t="s">
        <v>7</v>
      </c>
      <c r="G2774" s="3" t="s">
        <v>416</v>
      </c>
      <c r="H2774" s="3" t="s">
        <v>7</v>
      </c>
      <c r="I2774" s="3">
        <v>53</v>
      </c>
      <c r="J2774" s="3">
        <v>4</v>
      </c>
      <c r="K2774" s="3">
        <v>57</v>
      </c>
      <c r="L2774" s="3" t="s">
        <v>48</v>
      </c>
      <c r="M2774" s="3">
        <v>0</v>
      </c>
    </row>
    <row r="2775" spans="1:13" x14ac:dyDescent="0.3">
      <c r="A2775" s="3" t="s">
        <v>38</v>
      </c>
      <c r="B2775" s="3" t="s">
        <v>133</v>
      </c>
      <c r="C2775" s="3">
        <v>671137058</v>
      </c>
      <c r="D2775" s="3" t="s">
        <v>113</v>
      </c>
      <c r="E2775" s="3" t="s">
        <v>440</v>
      </c>
      <c r="F2775" s="3" t="s">
        <v>7</v>
      </c>
      <c r="G2775" s="3" t="s">
        <v>416</v>
      </c>
      <c r="H2775" s="3" t="s">
        <v>7</v>
      </c>
      <c r="I2775" s="3">
        <v>3</v>
      </c>
      <c r="J2775" s="3">
        <v>6</v>
      </c>
      <c r="K2775" s="3">
        <v>9</v>
      </c>
      <c r="L2775" s="3" t="s">
        <v>44</v>
      </c>
      <c r="M2775" s="3">
        <v>1</v>
      </c>
    </row>
    <row r="2776" spans="1:13" x14ac:dyDescent="0.3">
      <c r="A2776" s="3" t="s">
        <v>38</v>
      </c>
      <c r="B2776" s="3" t="s">
        <v>262</v>
      </c>
      <c r="C2776" s="3">
        <v>741100159</v>
      </c>
      <c r="D2776" s="3" t="s">
        <v>47</v>
      </c>
      <c r="E2776" s="3" t="s">
        <v>440</v>
      </c>
      <c r="F2776" s="3" t="s">
        <v>7</v>
      </c>
      <c r="G2776" s="3" t="s">
        <v>416</v>
      </c>
      <c r="H2776" s="3" t="s">
        <v>7</v>
      </c>
      <c r="I2776" s="3">
        <v>0</v>
      </c>
      <c r="J2776" s="3">
        <v>0</v>
      </c>
      <c r="K2776" s="3">
        <v>0</v>
      </c>
      <c r="L2776" s="3" t="s">
        <v>48</v>
      </c>
      <c r="M2776" s="3">
        <v>0</v>
      </c>
    </row>
    <row r="2777" spans="1:13" x14ac:dyDescent="0.3">
      <c r="A2777" s="3" t="s">
        <v>38</v>
      </c>
      <c r="B2777" s="3" t="s">
        <v>138</v>
      </c>
      <c r="C2777" s="3">
        <v>781100037</v>
      </c>
      <c r="D2777" s="3" t="s">
        <v>47</v>
      </c>
      <c r="E2777" s="3" t="s">
        <v>440</v>
      </c>
      <c r="F2777" s="3" t="s">
        <v>7</v>
      </c>
      <c r="G2777" s="3" t="s">
        <v>416</v>
      </c>
      <c r="H2777" s="3" t="s">
        <v>7</v>
      </c>
      <c r="I2777" s="3">
        <v>9</v>
      </c>
      <c r="J2777" s="3">
        <v>3</v>
      </c>
      <c r="K2777" s="3">
        <v>12</v>
      </c>
      <c r="L2777" s="3" t="s">
        <v>48</v>
      </c>
      <c r="M2777" s="3">
        <v>0</v>
      </c>
    </row>
    <row r="2778" spans="1:13" x14ac:dyDescent="0.3">
      <c r="A2778" s="3" t="s">
        <v>38</v>
      </c>
      <c r="B2778" s="3" t="s">
        <v>144</v>
      </c>
      <c r="C2778" s="3">
        <v>771000005</v>
      </c>
      <c r="D2778" s="3" t="s">
        <v>47</v>
      </c>
      <c r="E2778" s="3" t="s">
        <v>440</v>
      </c>
      <c r="F2778" s="3" t="s">
        <v>7</v>
      </c>
      <c r="G2778" s="3" t="s">
        <v>416</v>
      </c>
      <c r="H2778" s="3" t="s">
        <v>7</v>
      </c>
      <c r="I2778" s="3">
        <v>5</v>
      </c>
      <c r="J2778" s="3">
        <v>7</v>
      </c>
      <c r="K2778" s="3">
        <v>12</v>
      </c>
      <c r="L2778" s="3" t="s">
        <v>44</v>
      </c>
      <c r="M2778" s="3">
        <v>1</v>
      </c>
    </row>
    <row r="2779" spans="1:13" x14ac:dyDescent="0.3">
      <c r="A2779" s="3" t="s">
        <v>38</v>
      </c>
      <c r="B2779" s="3" t="s">
        <v>137</v>
      </c>
      <c r="C2779" s="3">
        <v>771700040</v>
      </c>
      <c r="D2779" s="3" t="s">
        <v>47</v>
      </c>
      <c r="E2779" s="3" t="s">
        <v>440</v>
      </c>
      <c r="F2779" s="3" t="s">
        <v>7</v>
      </c>
      <c r="G2779" s="3" t="s">
        <v>416</v>
      </c>
      <c r="H2779" s="3" t="s">
        <v>7</v>
      </c>
      <c r="I2779" s="3">
        <v>8</v>
      </c>
      <c r="J2779" s="3">
        <v>12</v>
      </c>
      <c r="K2779" s="3">
        <v>20</v>
      </c>
      <c r="L2779" s="3" t="s">
        <v>44</v>
      </c>
      <c r="M2779" s="3">
        <v>1</v>
      </c>
    </row>
    <row r="2780" spans="1:13" x14ac:dyDescent="0.3">
      <c r="A2780" s="3" t="s">
        <v>38</v>
      </c>
      <c r="B2780" s="3" t="s">
        <v>145</v>
      </c>
      <c r="C2780" s="3">
        <v>771700041</v>
      </c>
      <c r="D2780" s="3" t="s">
        <v>47</v>
      </c>
      <c r="E2780" s="3" t="s">
        <v>440</v>
      </c>
      <c r="F2780" s="3" t="s">
        <v>7</v>
      </c>
      <c r="G2780" s="3" t="s">
        <v>416</v>
      </c>
      <c r="H2780" s="3" t="s">
        <v>7</v>
      </c>
      <c r="I2780" s="3">
        <v>0</v>
      </c>
      <c r="J2780" s="3">
        <v>0</v>
      </c>
      <c r="K2780" s="3">
        <v>0</v>
      </c>
      <c r="L2780" s="3" t="s">
        <v>48</v>
      </c>
      <c r="M2780" s="3">
        <v>0</v>
      </c>
    </row>
    <row r="2781" spans="1:13" x14ac:dyDescent="0.3">
      <c r="A2781" s="3" t="s">
        <v>38</v>
      </c>
      <c r="B2781" s="3" t="s">
        <v>292</v>
      </c>
      <c r="C2781" s="3">
        <v>741100154</v>
      </c>
      <c r="D2781" s="3" t="s">
        <v>47</v>
      </c>
      <c r="E2781" s="3" t="s">
        <v>440</v>
      </c>
      <c r="F2781" s="3" t="s">
        <v>7</v>
      </c>
      <c r="G2781" s="3" t="s">
        <v>416</v>
      </c>
      <c r="H2781" s="3" t="s">
        <v>7</v>
      </c>
      <c r="I2781" s="3">
        <v>0</v>
      </c>
      <c r="J2781" s="3">
        <v>0</v>
      </c>
      <c r="K2781" s="3">
        <v>0</v>
      </c>
      <c r="L2781" s="3" t="s">
        <v>48</v>
      </c>
      <c r="M2781" s="3">
        <v>0</v>
      </c>
    </row>
    <row r="2782" spans="1:13" x14ac:dyDescent="0.3">
      <c r="A2782" s="3" t="s">
        <v>38</v>
      </c>
      <c r="B2782" s="3" t="s">
        <v>135</v>
      </c>
      <c r="C2782" s="3">
        <v>734200003</v>
      </c>
      <c r="D2782" s="3" t="s">
        <v>47</v>
      </c>
      <c r="E2782" s="3" t="s">
        <v>440</v>
      </c>
      <c r="F2782" s="3" t="s">
        <v>7</v>
      </c>
      <c r="G2782" s="3" t="s">
        <v>416</v>
      </c>
      <c r="H2782" s="3" t="s">
        <v>7</v>
      </c>
      <c r="I2782" s="3">
        <v>0</v>
      </c>
      <c r="J2782" s="3">
        <v>0</v>
      </c>
      <c r="K2782" s="3">
        <v>0</v>
      </c>
      <c r="L2782" s="3" t="s">
        <v>48</v>
      </c>
      <c r="M2782" s="3">
        <v>0</v>
      </c>
    </row>
    <row r="2783" spans="1:13" x14ac:dyDescent="0.3">
      <c r="A2783" s="3" t="s">
        <v>38</v>
      </c>
      <c r="B2783" s="3" t="s">
        <v>349</v>
      </c>
      <c r="C2783" s="3">
        <v>734200026</v>
      </c>
      <c r="D2783" s="3" t="s">
        <v>47</v>
      </c>
      <c r="E2783" s="3" t="s">
        <v>440</v>
      </c>
      <c r="F2783" s="3" t="s">
        <v>7</v>
      </c>
      <c r="G2783" s="3" t="s">
        <v>416</v>
      </c>
      <c r="H2783" s="3" t="s">
        <v>7</v>
      </c>
      <c r="I2783" s="3">
        <v>0</v>
      </c>
      <c r="J2783" s="3">
        <v>0</v>
      </c>
      <c r="K2783" s="3">
        <v>0</v>
      </c>
      <c r="L2783" s="3" t="s">
        <v>48</v>
      </c>
      <c r="M2783" s="3">
        <v>0</v>
      </c>
    </row>
    <row r="2784" spans="1:13" x14ac:dyDescent="0.3">
      <c r="A2784" s="3" t="s">
        <v>38</v>
      </c>
      <c r="B2784" s="3" t="s">
        <v>149</v>
      </c>
      <c r="C2784" s="3">
        <v>771000010</v>
      </c>
      <c r="D2784" s="3" t="s">
        <v>47</v>
      </c>
      <c r="E2784" s="3" t="s">
        <v>440</v>
      </c>
      <c r="F2784" s="3" t="s">
        <v>7</v>
      </c>
      <c r="G2784" s="3" t="s">
        <v>416</v>
      </c>
      <c r="H2784" s="3" t="s">
        <v>7</v>
      </c>
      <c r="I2784" s="3">
        <v>0</v>
      </c>
      <c r="J2784" s="3">
        <v>0</v>
      </c>
      <c r="K2784" s="3">
        <v>0</v>
      </c>
      <c r="L2784" s="3" t="s">
        <v>48</v>
      </c>
      <c r="M2784" s="3">
        <v>0</v>
      </c>
    </row>
    <row r="2785" spans="1:13" x14ac:dyDescent="0.3">
      <c r="A2785" s="3" t="s">
        <v>38</v>
      </c>
      <c r="B2785" s="3" t="s">
        <v>301</v>
      </c>
      <c r="C2785" s="3">
        <v>771300005</v>
      </c>
      <c r="D2785" s="3" t="s">
        <v>47</v>
      </c>
      <c r="E2785" s="3" t="s">
        <v>440</v>
      </c>
      <c r="F2785" s="3" t="s">
        <v>7</v>
      </c>
      <c r="G2785" s="3" t="s">
        <v>416</v>
      </c>
      <c r="H2785" s="3" t="s">
        <v>7</v>
      </c>
      <c r="I2785" s="3">
        <v>0</v>
      </c>
      <c r="J2785" s="3">
        <v>0</v>
      </c>
      <c r="K2785" s="3">
        <v>0</v>
      </c>
      <c r="L2785" s="3" t="s">
        <v>48</v>
      </c>
      <c r="M2785" s="3">
        <v>0</v>
      </c>
    </row>
    <row r="2786" spans="1:13" x14ac:dyDescent="0.3">
      <c r="A2786" s="3" t="s">
        <v>38</v>
      </c>
      <c r="B2786" s="3" t="s">
        <v>136</v>
      </c>
      <c r="C2786" s="3">
        <v>771700098</v>
      </c>
      <c r="D2786" s="3" t="s">
        <v>47</v>
      </c>
      <c r="E2786" s="3" t="s">
        <v>440</v>
      </c>
      <c r="F2786" s="3" t="s">
        <v>7</v>
      </c>
      <c r="G2786" s="3" t="s">
        <v>416</v>
      </c>
      <c r="H2786" s="3" t="s">
        <v>7</v>
      </c>
      <c r="I2786" s="3">
        <v>2</v>
      </c>
      <c r="J2786" s="3">
        <v>3</v>
      </c>
      <c r="K2786" s="3">
        <v>5</v>
      </c>
      <c r="L2786" s="3" t="s">
        <v>48</v>
      </c>
      <c r="M2786" s="3">
        <v>0</v>
      </c>
    </row>
    <row r="2787" spans="1:13" x14ac:dyDescent="0.3">
      <c r="A2787" s="3" t="s">
        <v>38</v>
      </c>
      <c r="B2787" s="3" t="s">
        <v>150</v>
      </c>
      <c r="C2787" s="3">
        <v>733506414</v>
      </c>
      <c r="D2787" s="3" t="s">
        <v>47</v>
      </c>
      <c r="E2787" s="3" t="s">
        <v>440</v>
      </c>
      <c r="F2787" s="3" t="s">
        <v>7</v>
      </c>
      <c r="G2787" s="3" t="s">
        <v>416</v>
      </c>
      <c r="H2787" s="3" t="s">
        <v>7</v>
      </c>
      <c r="I2787" s="3">
        <v>13</v>
      </c>
      <c r="J2787" s="3">
        <v>8</v>
      </c>
      <c r="K2787" s="3">
        <v>21</v>
      </c>
      <c r="L2787" s="3" t="s">
        <v>48</v>
      </c>
      <c r="M2787" s="3">
        <v>0</v>
      </c>
    </row>
    <row r="2788" spans="1:13" x14ac:dyDescent="0.3">
      <c r="A2788" s="3" t="s">
        <v>38</v>
      </c>
      <c r="B2788" s="3" t="s">
        <v>384</v>
      </c>
      <c r="C2788" s="3">
        <v>731500010</v>
      </c>
      <c r="D2788" s="3" t="s">
        <v>47</v>
      </c>
      <c r="E2788" s="3" t="s">
        <v>440</v>
      </c>
      <c r="F2788" s="3" t="s">
        <v>7</v>
      </c>
      <c r="G2788" s="3" t="s">
        <v>416</v>
      </c>
      <c r="H2788" s="3" t="s">
        <v>7</v>
      </c>
      <c r="I2788" s="3">
        <v>4</v>
      </c>
      <c r="J2788" s="3">
        <v>9</v>
      </c>
      <c r="K2788" s="3">
        <v>13</v>
      </c>
      <c r="L2788" s="3" t="s">
        <v>44</v>
      </c>
      <c r="M2788" s="3">
        <v>1</v>
      </c>
    </row>
    <row r="2789" spans="1:13" x14ac:dyDescent="0.3">
      <c r="A2789" s="3" t="s">
        <v>38</v>
      </c>
      <c r="B2789" s="3" t="s">
        <v>140</v>
      </c>
      <c r="C2789" s="3">
        <v>731500011</v>
      </c>
      <c r="D2789" s="3" t="s">
        <v>47</v>
      </c>
      <c r="E2789" s="3" t="s">
        <v>440</v>
      </c>
      <c r="F2789" s="3" t="s">
        <v>7</v>
      </c>
      <c r="G2789" s="3" t="s">
        <v>416</v>
      </c>
      <c r="H2789" s="3" t="s">
        <v>7</v>
      </c>
      <c r="I2789" s="3">
        <v>0</v>
      </c>
      <c r="J2789" s="3">
        <v>0</v>
      </c>
      <c r="K2789" s="3">
        <v>0</v>
      </c>
      <c r="L2789" s="3" t="s">
        <v>48</v>
      </c>
      <c r="M2789" s="3">
        <v>0</v>
      </c>
    </row>
    <row r="2790" spans="1:13" x14ac:dyDescent="0.3">
      <c r="A2790" s="3" t="s">
        <v>38</v>
      </c>
      <c r="B2790" s="3" t="s">
        <v>139</v>
      </c>
      <c r="C2790" s="3">
        <v>733501088</v>
      </c>
      <c r="D2790" s="3" t="s">
        <v>47</v>
      </c>
      <c r="E2790" s="3" t="s">
        <v>440</v>
      </c>
      <c r="F2790" s="3" t="s">
        <v>7</v>
      </c>
      <c r="G2790" s="3" t="s">
        <v>416</v>
      </c>
      <c r="H2790" s="3" t="s">
        <v>7</v>
      </c>
      <c r="I2790" s="3">
        <v>7</v>
      </c>
      <c r="J2790" s="3">
        <v>9</v>
      </c>
      <c r="K2790" s="3">
        <v>16</v>
      </c>
      <c r="L2790" s="3" t="s">
        <v>48</v>
      </c>
      <c r="M2790" s="3">
        <v>0</v>
      </c>
    </row>
    <row r="2791" spans="1:13" x14ac:dyDescent="0.3">
      <c r="A2791" s="3" t="s">
        <v>38</v>
      </c>
      <c r="B2791" s="3" t="s">
        <v>141</v>
      </c>
      <c r="C2791" s="3">
        <v>771000016</v>
      </c>
      <c r="D2791" s="3" t="s">
        <v>47</v>
      </c>
      <c r="E2791" s="3" t="s">
        <v>440</v>
      </c>
      <c r="F2791" s="3" t="s">
        <v>7</v>
      </c>
      <c r="G2791" s="3" t="s">
        <v>416</v>
      </c>
      <c r="H2791" s="3" t="s">
        <v>7</v>
      </c>
      <c r="I2791" s="3">
        <v>6</v>
      </c>
      <c r="J2791" s="3">
        <v>11</v>
      </c>
      <c r="K2791" s="3">
        <v>17</v>
      </c>
      <c r="L2791" s="3" t="s">
        <v>48</v>
      </c>
      <c r="M2791" s="3">
        <v>0</v>
      </c>
    </row>
    <row r="2792" spans="1:13" x14ac:dyDescent="0.3">
      <c r="A2792" s="3" t="s">
        <v>38</v>
      </c>
      <c r="B2792" s="3" t="s">
        <v>134</v>
      </c>
      <c r="C2792" s="3">
        <v>741100129</v>
      </c>
      <c r="D2792" s="3" t="s">
        <v>47</v>
      </c>
      <c r="E2792" s="3" t="s">
        <v>440</v>
      </c>
      <c r="F2792" s="3" t="s">
        <v>7</v>
      </c>
      <c r="G2792" s="3" t="s">
        <v>416</v>
      </c>
      <c r="H2792" s="3" t="s">
        <v>7</v>
      </c>
      <c r="I2792" s="3">
        <v>4</v>
      </c>
      <c r="J2792" s="3">
        <v>11</v>
      </c>
      <c r="K2792" s="3">
        <v>15</v>
      </c>
      <c r="L2792" s="3" t="s">
        <v>44</v>
      </c>
      <c r="M2792" s="3">
        <v>1</v>
      </c>
    </row>
    <row r="2793" spans="1:13" x14ac:dyDescent="0.3">
      <c r="A2793" s="3" t="s">
        <v>38</v>
      </c>
      <c r="B2793" s="3" t="s">
        <v>385</v>
      </c>
      <c r="C2793" s="3">
        <v>771500034</v>
      </c>
      <c r="D2793" s="3" t="s">
        <v>47</v>
      </c>
      <c r="E2793" s="3" t="s">
        <v>440</v>
      </c>
      <c r="F2793" s="3" t="s">
        <v>7</v>
      </c>
      <c r="G2793" s="3" t="s">
        <v>416</v>
      </c>
      <c r="H2793" s="3" t="s">
        <v>7</v>
      </c>
      <c r="I2793" s="3">
        <v>1</v>
      </c>
      <c r="J2793" s="3">
        <v>14</v>
      </c>
      <c r="K2793" s="3">
        <v>15</v>
      </c>
      <c r="L2793" s="3" t="s">
        <v>44</v>
      </c>
      <c r="M2793" s="3">
        <v>1</v>
      </c>
    </row>
    <row r="2794" spans="1:13" x14ac:dyDescent="0.3">
      <c r="A2794" s="3" t="s">
        <v>38</v>
      </c>
      <c r="B2794" s="3" t="s">
        <v>346</v>
      </c>
      <c r="C2794" s="3">
        <v>731100071</v>
      </c>
      <c r="D2794" s="3" t="s">
        <v>47</v>
      </c>
      <c r="E2794" s="3" t="s">
        <v>440</v>
      </c>
      <c r="F2794" s="3" t="s">
        <v>7</v>
      </c>
      <c r="G2794" s="3" t="s">
        <v>416</v>
      </c>
      <c r="H2794" s="3" t="s">
        <v>7</v>
      </c>
      <c r="I2794" s="3">
        <v>3</v>
      </c>
      <c r="J2794" s="3">
        <v>12</v>
      </c>
      <c r="K2794" s="3">
        <v>15</v>
      </c>
      <c r="L2794" s="3" t="s">
        <v>44</v>
      </c>
      <c r="M2794" s="3">
        <v>1</v>
      </c>
    </row>
    <row r="2795" spans="1:13" x14ac:dyDescent="0.3">
      <c r="A2795" s="3" t="s">
        <v>38</v>
      </c>
      <c r="B2795" s="3" t="s">
        <v>152</v>
      </c>
      <c r="C2795" s="3">
        <v>731100045</v>
      </c>
      <c r="D2795" s="3" t="s">
        <v>47</v>
      </c>
      <c r="E2795" s="3" t="s">
        <v>440</v>
      </c>
      <c r="F2795" s="3" t="s">
        <v>7</v>
      </c>
      <c r="G2795" s="3" t="s">
        <v>416</v>
      </c>
      <c r="H2795" s="3" t="s">
        <v>7</v>
      </c>
      <c r="I2795" s="3">
        <v>0</v>
      </c>
      <c r="J2795" s="3">
        <v>0</v>
      </c>
      <c r="K2795" s="3">
        <v>0</v>
      </c>
      <c r="L2795" s="3" t="s">
        <v>48</v>
      </c>
      <c r="M2795" s="3">
        <v>0</v>
      </c>
    </row>
    <row r="2796" spans="1:13" x14ac:dyDescent="0.3">
      <c r="A2796" s="3" t="s">
        <v>38</v>
      </c>
      <c r="B2796" s="3" t="s">
        <v>359</v>
      </c>
      <c r="C2796" s="3">
        <v>711300027</v>
      </c>
      <c r="D2796" s="3" t="s">
        <v>47</v>
      </c>
      <c r="E2796" s="3" t="s">
        <v>440</v>
      </c>
      <c r="F2796" s="3" t="s">
        <v>7</v>
      </c>
      <c r="G2796" s="3" t="s">
        <v>416</v>
      </c>
      <c r="H2796" s="3" t="s">
        <v>7</v>
      </c>
      <c r="I2796" s="3">
        <v>2</v>
      </c>
      <c r="J2796" s="3">
        <v>5</v>
      </c>
      <c r="K2796" s="3">
        <v>7</v>
      </c>
      <c r="L2796" s="3" t="s">
        <v>48</v>
      </c>
      <c r="M2796" s="3">
        <v>0</v>
      </c>
    </row>
    <row r="2797" spans="1:13" x14ac:dyDescent="0.3">
      <c r="A2797" s="3" t="s">
        <v>38</v>
      </c>
      <c r="B2797" s="3" t="s">
        <v>360</v>
      </c>
      <c r="C2797" s="3">
        <v>731100091</v>
      </c>
      <c r="D2797" s="3" t="s">
        <v>47</v>
      </c>
      <c r="E2797" s="3" t="s">
        <v>440</v>
      </c>
      <c r="F2797" s="3" t="s">
        <v>7</v>
      </c>
      <c r="G2797" s="3" t="s">
        <v>416</v>
      </c>
      <c r="H2797" s="3" t="s">
        <v>7</v>
      </c>
      <c r="I2797" s="3">
        <v>1</v>
      </c>
      <c r="J2797" s="3">
        <v>5</v>
      </c>
      <c r="K2797" s="3">
        <v>6</v>
      </c>
      <c r="L2797" s="3" t="s">
        <v>48</v>
      </c>
      <c r="M2797" s="3">
        <v>0</v>
      </c>
    </row>
    <row r="2798" spans="1:13" x14ac:dyDescent="0.3">
      <c r="A2798" s="3" t="s">
        <v>38</v>
      </c>
      <c r="B2798" s="3" t="s">
        <v>386</v>
      </c>
      <c r="C2798" s="3">
        <v>771700067</v>
      </c>
      <c r="D2798" s="3" t="s">
        <v>47</v>
      </c>
      <c r="E2798" s="3" t="s">
        <v>440</v>
      </c>
      <c r="F2798" s="3" t="s">
        <v>7</v>
      </c>
      <c r="G2798" s="3" t="s">
        <v>416</v>
      </c>
      <c r="H2798" s="3" t="s">
        <v>7</v>
      </c>
      <c r="I2798" s="3">
        <v>9</v>
      </c>
      <c r="J2798" s="3">
        <v>16</v>
      </c>
      <c r="K2798" s="3">
        <v>25</v>
      </c>
      <c r="L2798" s="3" t="s">
        <v>44</v>
      </c>
      <c r="M2798" s="3">
        <v>1</v>
      </c>
    </row>
    <row r="2799" spans="1:13" x14ac:dyDescent="0.3">
      <c r="A2799" s="3" t="s">
        <v>38</v>
      </c>
      <c r="B2799" s="3" t="s">
        <v>53</v>
      </c>
      <c r="C2799" s="3">
        <v>731100145</v>
      </c>
      <c r="D2799" s="3" t="s">
        <v>47</v>
      </c>
      <c r="E2799" s="3" t="s">
        <v>440</v>
      </c>
      <c r="F2799" s="3" t="s">
        <v>7</v>
      </c>
      <c r="G2799" s="3" t="s">
        <v>416</v>
      </c>
      <c r="H2799" s="3" t="s">
        <v>7</v>
      </c>
      <c r="I2799" s="3">
        <v>4</v>
      </c>
      <c r="J2799" s="3">
        <v>15</v>
      </c>
      <c r="K2799" s="3">
        <v>19</v>
      </c>
      <c r="L2799" s="3" t="s">
        <v>48</v>
      </c>
      <c r="M2799" s="3">
        <v>0</v>
      </c>
    </row>
    <row r="2800" spans="1:13" x14ac:dyDescent="0.3">
      <c r="A2800" s="3" t="s">
        <v>38</v>
      </c>
      <c r="B2800" s="3" t="s">
        <v>42</v>
      </c>
      <c r="C2800" s="3">
        <v>841200014</v>
      </c>
      <c r="D2800" s="3" t="s">
        <v>43</v>
      </c>
      <c r="E2800" s="3" t="s">
        <v>423</v>
      </c>
      <c r="F2800" s="3" t="s">
        <v>458</v>
      </c>
      <c r="G2800" s="3" t="s">
        <v>415</v>
      </c>
      <c r="H2800" s="3" t="s">
        <v>20</v>
      </c>
      <c r="I2800" s="3">
        <v>11</v>
      </c>
      <c r="J2800" s="3">
        <v>10</v>
      </c>
      <c r="K2800" s="3">
        <v>21</v>
      </c>
      <c r="L2800" s="3" t="s">
        <v>44</v>
      </c>
      <c r="M2800" s="3">
        <v>0</v>
      </c>
    </row>
    <row r="2801" spans="1:13" x14ac:dyDescent="0.3">
      <c r="A2801" s="3" t="s">
        <v>38</v>
      </c>
      <c r="B2801" s="3" t="s">
        <v>46</v>
      </c>
      <c r="C2801" s="3">
        <v>733000008</v>
      </c>
      <c r="D2801" s="3" t="s">
        <v>47</v>
      </c>
      <c r="E2801" s="3" t="s">
        <v>423</v>
      </c>
      <c r="F2801" s="3" t="s">
        <v>458</v>
      </c>
      <c r="G2801" s="3" t="s">
        <v>415</v>
      </c>
      <c r="H2801" s="3" t="s">
        <v>20</v>
      </c>
      <c r="I2801" s="3">
        <v>21</v>
      </c>
      <c r="J2801" s="3">
        <v>26</v>
      </c>
      <c r="K2801" s="3">
        <v>47</v>
      </c>
      <c r="L2801" s="3" t="s">
        <v>48</v>
      </c>
      <c r="M2801" s="3">
        <v>0</v>
      </c>
    </row>
    <row r="2802" spans="1:13" x14ac:dyDescent="0.3">
      <c r="A2802" s="3" t="s">
        <v>38</v>
      </c>
      <c r="B2802" s="3" t="s">
        <v>58</v>
      </c>
      <c r="C2802" s="3">
        <v>733400010</v>
      </c>
      <c r="D2802" s="3" t="s">
        <v>47</v>
      </c>
      <c r="E2802" s="3" t="s">
        <v>423</v>
      </c>
      <c r="F2802" s="3" t="s">
        <v>458</v>
      </c>
      <c r="G2802" s="3" t="s">
        <v>415</v>
      </c>
      <c r="H2802" s="3" t="s">
        <v>20</v>
      </c>
      <c r="I2802" s="3">
        <v>0</v>
      </c>
      <c r="J2802" s="3">
        <v>0</v>
      </c>
      <c r="K2802" s="3">
        <v>0</v>
      </c>
      <c r="L2802" s="3" t="s">
        <v>48</v>
      </c>
      <c r="M2802" s="3">
        <v>0</v>
      </c>
    </row>
    <row r="2803" spans="1:13" x14ac:dyDescent="0.3">
      <c r="A2803" s="3" t="s">
        <v>38</v>
      </c>
      <c r="B2803" s="3" t="s">
        <v>50</v>
      </c>
      <c r="C2803" s="3">
        <v>741200026</v>
      </c>
      <c r="D2803" s="3" t="s">
        <v>47</v>
      </c>
      <c r="E2803" s="3" t="s">
        <v>423</v>
      </c>
      <c r="F2803" s="3" t="s">
        <v>458</v>
      </c>
      <c r="G2803" s="3" t="s">
        <v>415</v>
      </c>
      <c r="H2803" s="3" t="s">
        <v>20</v>
      </c>
      <c r="I2803" s="3">
        <v>7</v>
      </c>
      <c r="J2803" s="3">
        <v>8</v>
      </c>
      <c r="K2803" s="3">
        <v>15</v>
      </c>
      <c r="L2803" s="3" t="s">
        <v>44</v>
      </c>
      <c r="M2803" s="3">
        <v>1</v>
      </c>
    </row>
    <row r="2804" spans="1:13" x14ac:dyDescent="0.3">
      <c r="A2804" s="3" t="s">
        <v>38</v>
      </c>
      <c r="B2804" s="3" t="s">
        <v>238</v>
      </c>
      <c r="C2804" s="3">
        <v>734100031</v>
      </c>
      <c r="D2804" s="3" t="s">
        <v>47</v>
      </c>
      <c r="E2804" s="3" t="s">
        <v>423</v>
      </c>
      <c r="F2804" s="3" t="s">
        <v>458</v>
      </c>
      <c r="G2804" s="3" t="s">
        <v>415</v>
      </c>
      <c r="H2804" s="3" t="s">
        <v>20</v>
      </c>
      <c r="I2804" s="3">
        <v>8</v>
      </c>
      <c r="J2804" s="3">
        <v>8</v>
      </c>
      <c r="K2804" s="3">
        <v>16</v>
      </c>
      <c r="L2804" s="3" t="s">
        <v>44</v>
      </c>
      <c r="M2804" s="3">
        <v>1</v>
      </c>
    </row>
    <row r="2805" spans="1:13" x14ac:dyDescent="0.3">
      <c r="A2805" s="3" t="s">
        <v>38</v>
      </c>
      <c r="B2805" s="3" t="s">
        <v>49</v>
      </c>
      <c r="C2805" s="3">
        <v>751100043</v>
      </c>
      <c r="D2805" s="3" t="s">
        <v>47</v>
      </c>
      <c r="E2805" s="3" t="s">
        <v>423</v>
      </c>
      <c r="F2805" s="3" t="s">
        <v>458</v>
      </c>
      <c r="G2805" s="3" t="s">
        <v>415</v>
      </c>
      <c r="H2805" s="3" t="s">
        <v>20</v>
      </c>
      <c r="I2805" s="3">
        <v>0</v>
      </c>
      <c r="J2805" s="3">
        <v>0</v>
      </c>
      <c r="K2805" s="3">
        <v>0</v>
      </c>
      <c r="L2805" s="3" t="s">
        <v>48</v>
      </c>
      <c r="M2805" s="3">
        <v>0</v>
      </c>
    </row>
    <row r="2806" spans="1:13" x14ac:dyDescent="0.3">
      <c r="A2806" s="3" t="s">
        <v>38</v>
      </c>
      <c r="B2806" s="3" t="s">
        <v>72</v>
      </c>
      <c r="C2806" s="3">
        <v>831000001</v>
      </c>
      <c r="D2806" s="3" t="s">
        <v>43</v>
      </c>
      <c r="E2806" s="3" t="s">
        <v>428</v>
      </c>
      <c r="F2806" s="3" t="s">
        <v>24</v>
      </c>
      <c r="G2806" s="3" t="s">
        <v>415</v>
      </c>
      <c r="H2806" s="3" t="s">
        <v>24</v>
      </c>
      <c r="I2806" s="3">
        <v>0</v>
      </c>
      <c r="J2806" s="3">
        <v>4</v>
      </c>
      <c r="K2806" s="3">
        <v>4</v>
      </c>
      <c r="L2806" s="3" t="s">
        <v>44</v>
      </c>
      <c r="M2806" s="3">
        <v>1</v>
      </c>
    </row>
    <row r="2807" spans="1:13" x14ac:dyDescent="0.3">
      <c r="A2807" s="3" t="s">
        <v>38</v>
      </c>
      <c r="B2807" s="3" t="s">
        <v>361</v>
      </c>
      <c r="C2807" s="3">
        <v>831100041</v>
      </c>
      <c r="D2807" s="3" t="s">
        <v>43</v>
      </c>
      <c r="E2807" s="3" t="s">
        <v>428</v>
      </c>
      <c r="F2807" s="3" t="s">
        <v>24</v>
      </c>
      <c r="G2807" s="3" t="s">
        <v>415</v>
      </c>
      <c r="H2807" s="3" t="s">
        <v>24</v>
      </c>
      <c r="I2807" s="3">
        <v>2</v>
      </c>
      <c r="J2807" s="3">
        <v>4</v>
      </c>
      <c r="K2807" s="3">
        <v>6</v>
      </c>
      <c r="L2807" s="3" t="s">
        <v>44</v>
      </c>
      <c r="M2807" s="3">
        <v>1</v>
      </c>
    </row>
    <row r="2808" spans="1:13" x14ac:dyDescent="0.3">
      <c r="A2808" s="3" t="s">
        <v>38</v>
      </c>
      <c r="B2808" s="3" t="s">
        <v>232</v>
      </c>
      <c r="C2808" s="3">
        <v>733000001</v>
      </c>
      <c r="D2808" s="3" t="s">
        <v>47</v>
      </c>
      <c r="E2808" s="3" t="s">
        <v>428</v>
      </c>
      <c r="F2808" s="3" t="s">
        <v>24</v>
      </c>
      <c r="G2808" s="3" t="s">
        <v>415</v>
      </c>
      <c r="H2808" s="3" t="s">
        <v>24</v>
      </c>
      <c r="I2808" s="3">
        <v>0</v>
      </c>
      <c r="J2808" s="3">
        <v>0</v>
      </c>
      <c r="K2808" s="3">
        <v>0</v>
      </c>
      <c r="L2808" s="3" t="s">
        <v>48</v>
      </c>
      <c r="M2808" s="3">
        <v>0</v>
      </c>
    </row>
    <row r="2809" spans="1:13" x14ac:dyDescent="0.3">
      <c r="A2809" s="3" t="s">
        <v>38</v>
      </c>
      <c r="B2809" s="3" t="s">
        <v>54</v>
      </c>
      <c r="C2809" s="3">
        <v>733100008</v>
      </c>
      <c r="D2809" s="3" t="s">
        <v>47</v>
      </c>
      <c r="E2809" s="3" t="s">
        <v>428</v>
      </c>
      <c r="F2809" s="3" t="s">
        <v>24</v>
      </c>
      <c r="G2809" s="3" t="s">
        <v>415</v>
      </c>
      <c r="H2809" s="3" t="s">
        <v>24</v>
      </c>
      <c r="I2809" s="3">
        <v>20</v>
      </c>
      <c r="J2809" s="3">
        <v>15</v>
      </c>
      <c r="K2809" s="3">
        <v>35</v>
      </c>
      <c r="L2809" s="3" t="s">
        <v>48</v>
      </c>
      <c r="M2809" s="3">
        <v>0</v>
      </c>
    </row>
    <row r="2810" spans="1:13" x14ac:dyDescent="0.3">
      <c r="A2810" s="3" t="s">
        <v>38</v>
      </c>
      <c r="B2810" s="3" t="s">
        <v>285</v>
      </c>
      <c r="C2810" s="3">
        <v>733100029</v>
      </c>
      <c r="D2810" s="3" t="s">
        <v>47</v>
      </c>
      <c r="E2810" s="3" t="s">
        <v>428</v>
      </c>
      <c r="F2810" s="3" t="s">
        <v>24</v>
      </c>
      <c r="G2810" s="3" t="s">
        <v>415</v>
      </c>
      <c r="H2810" s="3" t="s">
        <v>24</v>
      </c>
      <c r="I2810" s="3">
        <v>0</v>
      </c>
      <c r="J2810" s="3">
        <v>0</v>
      </c>
      <c r="K2810" s="3">
        <v>0</v>
      </c>
      <c r="L2810" s="3" t="s">
        <v>48</v>
      </c>
      <c r="M2810" s="3">
        <v>0</v>
      </c>
    </row>
    <row r="2811" spans="1:13" x14ac:dyDescent="0.3">
      <c r="A2811" s="3" t="s">
        <v>38</v>
      </c>
      <c r="B2811" s="3" t="s">
        <v>74</v>
      </c>
      <c r="C2811" s="3">
        <v>731000001</v>
      </c>
      <c r="D2811" s="3" t="s">
        <v>47</v>
      </c>
      <c r="E2811" s="3" t="s">
        <v>428</v>
      </c>
      <c r="F2811" s="3" t="s">
        <v>24</v>
      </c>
      <c r="G2811" s="3" t="s">
        <v>415</v>
      </c>
      <c r="H2811" s="3" t="s">
        <v>24</v>
      </c>
      <c r="I2811" s="3">
        <v>1</v>
      </c>
      <c r="J2811" s="3">
        <v>19</v>
      </c>
      <c r="K2811" s="3">
        <v>20</v>
      </c>
      <c r="L2811" s="3" t="s">
        <v>44</v>
      </c>
      <c r="M2811" s="3">
        <v>1</v>
      </c>
    </row>
    <row r="2812" spans="1:13" x14ac:dyDescent="0.3">
      <c r="A2812" s="3" t="s">
        <v>38</v>
      </c>
      <c r="B2812" s="3" t="s">
        <v>145</v>
      </c>
      <c r="C2812" s="3">
        <v>771700041</v>
      </c>
      <c r="D2812" s="3" t="s">
        <v>47</v>
      </c>
      <c r="E2812" s="3" t="s">
        <v>428</v>
      </c>
      <c r="F2812" s="3" t="s">
        <v>24</v>
      </c>
      <c r="G2812" s="3" t="s">
        <v>415</v>
      </c>
      <c r="H2812" s="3" t="s">
        <v>24</v>
      </c>
      <c r="I2812" s="3">
        <v>0</v>
      </c>
      <c r="J2812" s="3">
        <v>0</v>
      </c>
      <c r="K2812" s="3">
        <v>0</v>
      </c>
      <c r="L2812" s="3" t="s">
        <v>48</v>
      </c>
      <c r="M2812" s="3">
        <v>0</v>
      </c>
    </row>
    <row r="2813" spans="1:13" x14ac:dyDescent="0.3">
      <c r="A2813" s="3" t="s">
        <v>38</v>
      </c>
      <c r="B2813" s="3" t="s">
        <v>238</v>
      </c>
      <c r="C2813" s="3">
        <v>734100031</v>
      </c>
      <c r="D2813" s="3" t="s">
        <v>47</v>
      </c>
      <c r="E2813" s="3" t="s">
        <v>428</v>
      </c>
      <c r="F2813" s="3" t="s">
        <v>24</v>
      </c>
      <c r="G2813" s="3" t="s">
        <v>415</v>
      </c>
      <c r="H2813" s="3" t="s">
        <v>24</v>
      </c>
      <c r="I2813" s="3">
        <v>20</v>
      </c>
      <c r="J2813" s="3">
        <v>10</v>
      </c>
      <c r="K2813" s="3">
        <v>30</v>
      </c>
      <c r="L2813" s="3" t="s">
        <v>48</v>
      </c>
      <c r="M2813" s="3">
        <v>0</v>
      </c>
    </row>
    <row r="2814" spans="1:13" x14ac:dyDescent="0.3">
      <c r="A2814" s="3" t="s">
        <v>38</v>
      </c>
      <c r="B2814" s="3" t="s">
        <v>317</v>
      </c>
      <c r="C2814" s="3">
        <v>731300033</v>
      </c>
      <c r="D2814" s="3" t="s">
        <v>47</v>
      </c>
      <c r="E2814" s="3" t="s">
        <v>428</v>
      </c>
      <c r="F2814" s="3" t="s">
        <v>24</v>
      </c>
      <c r="G2814" s="3" t="s">
        <v>415</v>
      </c>
      <c r="H2814" s="3" t="s">
        <v>24</v>
      </c>
      <c r="I2814" s="3">
        <v>1</v>
      </c>
      <c r="J2814" s="3">
        <v>2</v>
      </c>
      <c r="K2814" s="3">
        <v>3</v>
      </c>
      <c r="L2814" s="3" t="s">
        <v>48</v>
      </c>
      <c r="M2814" s="3">
        <v>0</v>
      </c>
    </row>
    <row r="2815" spans="1:13" x14ac:dyDescent="0.3">
      <c r="A2815" s="3" t="s">
        <v>38</v>
      </c>
      <c r="B2815" s="3" t="s">
        <v>362</v>
      </c>
      <c r="C2815" s="3">
        <v>731100243</v>
      </c>
      <c r="D2815" s="3" t="s">
        <v>47</v>
      </c>
      <c r="E2815" s="3" t="s">
        <v>428</v>
      </c>
      <c r="F2815" s="3" t="s">
        <v>24</v>
      </c>
      <c r="G2815" s="3" t="s">
        <v>415</v>
      </c>
      <c r="H2815" s="3" t="s">
        <v>24</v>
      </c>
      <c r="I2815" s="3">
        <v>0</v>
      </c>
      <c r="J2815" s="3">
        <v>3</v>
      </c>
      <c r="K2815" s="3">
        <v>3</v>
      </c>
      <c r="L2815" s="3" t="s">
        <v>44</v>
      </c>
      <c r="M2815" s="3">
        <v>1</v>
      </c>
    </row>
    <row r="2816" spans="1:13" x14ac:dyDescent="0.3">
      <c r="A2816" s="3" t="s">
        <v>38</v>
      </c>
      <c r="B2816" s="3" t="s">
        <v>54</v>
      </c>
      <c r="C2816" s="3">
        <v>733100008</v>
      </c>
      <c r="D2816" s="3" t="s">
        <v>47</v>
      </c>
      <c r="E2816" s="3" t="s">
        <v>427</v>
      </c>
      <c r="F2816" s="3" t="s">
        <v>23</v>
      </c>
      <c r="G2816" s="3" t="s">
        <v>415</v>
      </c>
      <c r="H2816" s="3" t="s">
        <v>23</v>
      </c>
      <c r="I2816" s="3">
        <v>53</v>
      </c>
      <c r="J2816" s="3">
        <v>52</v>
      </c>
      <c r="K2816" s="3">
        <v>105</v>
      </c>
      <c r="L2816" s="3" t="s">
        <v>48</v>
      </c>
      <c r="M2816" s="3">
        <v>0</v>
      </c>
    </row>
    <row r="2817" spans="1:13" x14ac:dyDescent="0.3">
      <c r="A2817" s="3" t="s">
        <v>38</v>
      </c>
      <c r="B2817" s="3" t="s">
        <v>238</v>
      </c>
      <c r="C2817" s="3">
        <v>734100031</v>
      </c>
      <c r="D2817" s="3" t="s">
        <v>47</v>
      </c>
      <c r="E2817" s="3" t="s">
        <v>427</v>
      </c>
      <c r="F2817" s="3" t="s">
        <v>23</v>
      </c>
      <c r="G2817" s="3" t="s">
        <v>415</v>
      </c>
      <c r="H2817" s="3" t="s">
        <v>23</v>
      </c>
      <c r="I2817" s="3">
        <v>17</v>
      </c>
      <c r="J2817" s="3">
        <v>11</v>
      </c>
      <c r="K2817" s="3">
        <v>28</v>
      </c>
      <c r="L2817" s="3" t="s">
        <v>48</v>
      </c>
      <c r="M2817" s="3">
        <v>0</v>
      </c>
    </row>
    <row r="2818" spans="1:13" x14ac:dyDescent="0.3">
      <c r="A2818" s="3" t="s">
        <v>38</v>
      </c>
      <c r="B2818" s="3" t="s">
        <v>386</v>
      </c>
      <c r="C2818" s="3">
        <v>771700067</v>
      </c>
      <c r="D2818" s="3" t="s">
        <v>47</v>
      </c>
      <c r="E2818" s="3" t="s">
        <v>427</v>
      </c>
      <c r="F2818" s="3" t="s">
        <v>23</v>
      </c>
      <c r="G2818" s="3" t="s">
        <v>415</v>
      </c>
      <c r="H2818" s="3" t="s">
        <v>23</v>
      </c>
      <c r="I2818" s="3">
        <v>29</v>
      </c>
      <c r="J2818" s="3">
        <v>45</v>
      </c>
      <c r="K2818" s="3">
        <v>74</v>
      </c>
      <c r="L2818" s="3" t="s">
        <v>48</v>
      </c>
      <c r="M2818" s="3">
        <v>0</v>
      </c>
    </row>
    <row r="2819" spans="1:13" x14ac:dyDescent="0.3">
      <c r="A2819" s="3" t="s">
        <v>38</v>
      </c>
      <c r="B2819" s="3" t="s">
        <v>55</v>
      </c>
      <c r="C2819" s="3">
        <v>711400017</v>
      </c>
      <c r="D2819" s="3" t="s">
        <v>47</v>
      </c>
      <c r="E2819" s="3" t="s">
        <v>427</v>
      </c>
      <c r="F2819" s="3" t="s">
        <v>23</v>
      </c>
      <c r="G2819" s="3" t="s">
        <v>415</v>
      </c>
      <c r="H2819" s="3" t="s">
        <v>23</v>
      </c>
      <c r="I2819" s="3">
        <v>21</v>
      </c>
      <c r="J2819" s="3">
        <v>27</v>
      </c>
      <c r="K2819" s="3">
        <v>48</v>
      </c>
      <c r="L2819" s="3" t="s">
        <v>48</v>
      </c>
      <c r="M2819" s="3">
        <v>0</v>
      </c>
    </row>
    <row r="2820" spans="1:13" x14ac:dyDescent="0.3">
      <c r="A2820" s="3" t="s">
        <v>38</v>
      </c>
      <c r="B2820" s="3" t="s">
        <v>45</v>
      </c>
      <c r="C2820" s="3">
        <v>821100003</v>
      </c>
      <c r="D2820" s="3" t="s">
        <v>43</v>
      </c>
      <c r="E2820" s="3" t="s">
        <v>438</v>
      </c>
      <c r="F2820" s="3" t="s">
        <v>460</v>
      </c>
      <c r="G2820" s="3" t="s">
        <v>416</v>
      </c>
      <c r="H2820" s="3" t="s">
        <v>3</v>
      </c>
      <c r="I2820" s="3">
        <v>2</v>
      </c>
      <c r="J2820" s="3">
        <v>3</v>
      </c>
      <c r="K2820" s="3">
        <v>5</v>
      </c>
      <c r="L2820" s="3" t="s">
        <v>44</v>
      </c>
      <c r="M2820" s="3">
        <v>1</v>
      </c>
    </row>
    <row r="2821" spans="1:13" x14ac:dyDescent="0.3">
      <c r="A2821" s="3" t="s">
        <v>38</v>
      </c>
      <c r="B2821" s="3" t="s">
        <v>60</v>
      </c>
      <c r="C2821" s="3">
        <v>853100005</v>
      </c>
      <c r="D2821" s="3" t="s">
        <v>43</v>
      </c>
      <c r="E2821" s="3" t="s">
        <v>438</v>
      </c>
      <c r="F2821" s="3" t="s">
        <v>460</v>
      </c>
      <c r="G2821" s="3" t="s">
        <v>416</v>
      </c>
      <c r="H2821" s="3" t="s">
        <v>3</v>
      </c>
      <c r="I2821" s="3">
        <v>11</v>
      </c>
      <c r="J2821" s="3">
        <v>9</v>
      </c>
      <c r="K2821" s="3">
        <v>20</v>
      </c>
      <c r="L2821" s="3" t="s">
        <v>44</v>
      </c>
      <c r="M2821" s="3">
        <v>1</v>
      </c>
    </row>
    <row r="2822" spans="1:13" x14ac:dyDescent="0.3">
      <c r="A2822" s="3" t="s">
        <v>38</v>
      </c>
      <c r="B2822" s="3" t="s">
        <v>62</v>
      </c>
      <c r="C2822" s="3">
        <v>753100112</v>
      </c>
      <c r="D2822" s="3" t="s">
        <v>47</v>
      </c>
      <c r="E2822" s="3" t="s">
        <v>438</v>
      </c>
      <c r="F2822" s="3" t="s">
        <v>460</v>
      </c>
      <c r="G2822" s="3" t="s">
        <v>416</v>
      </c>
      <c r="H2822" s="3" t="s">
        <v>3</v>
      </c>
      <c r="I2822" s="3">
        <v>8</v>
      </c>
      <c r="J2822" s="3">
        <v>3</v>
      </c>
      <c r="K2822" s="3">
        <v>11</v>
      </c>
      <c r="L2822" s="3" t="s">
        <v>44</v>
      </c>
      <c r="M2822" s="3">
        <v>1</v>
      </c>
    </row>
    <row r="2823" spans="1:13" x14ac:dyDescent="0.3">
      <c r="A2823" s="3" t="s">
        <v>38</v>
      </c>
      <c r="B2823" s="3" t="s">
        <v>387</v>
      </c>
      <c r="C2823" s="3">
        <v>721200029</v>
      </c>
      <c r="D2823" s="3" t="s">
        <v>47</v>
      </c>
      <c r="E2823" s="3" t="s">
        <v>438</v>
      </c>
      <c r="F2823" s="3" t="s">
        <v>460</v>
      </c>
      <c r="G2823" s="3" t="s">
        <v>416</v>
      </c>
      <c r="H2823" s="3" t="s">
        <v>3</v>
      </c>
      <c r="I2823" s="3">
        <v>0</v>
      </c>
      <c r="J2823" s="3">
        <v>0</v>
      </c>
      <c r="K2823" s="3">
        <v>0</v>
      </c>
      <c r="L2823" s="3" t="s">
        <v>48</v>
      </c>
      <c r="M2823" s="3">
        <v>0</v>
      </c>
    </row>
    <row r="2824" spans="1:13" x14ac:dyDescent="0.3">
      <c r="A2824" s="3" t="s">
        <v>38</v>
      </c>
      <c r="B2824" s="3" t="s">
        <v>68</v>
      </c>
      <c r="C2824" s="3">
        <v>721400010</v>
      </c>
      <c r="D2824" s="3" t="s">
        <v>47</v>
      </c>
      <c r="E2824" s="3" t="s">
        <v>438</v>
      </c>
      <c r="F2824" s="3" t="s">
        <v>460</v>
      </c>
      <c r="G2824" s="3" t="s">
        <v>416</v>
      </c>
      <c r="H2824" s="3" t="s">
        <v>3</v>
      </c>
      <c r="I2824" s="3">
        <v>15</v>
      </c>
      <c r="J2824" s="3">
        <v>6</v>
      </c>
      <c r="K2824" s="3">
        <v>21</v>
      </c>
      <c r="L2824" s="3" t="s">
        <v>48</v>
      </c>
      <c r="M2824" s="3">
        <v>0</v>
      </c>
    </row>
    <row r="2825" spans="1:13" x14ac:dyDescent="0.3">
      <c r="A2825" s="3" t="s">
        <v>38</v>
      </c>
      <c r="B2825" s="3" t="s">
        <v>388</v>
      </c>
      <c r="C2825" s="3">
        <v>721200028</v>
      </c>
      <c r="D2825" s="3" t="s">
        <v>47</v>
      </c>
      <c r="E2825" s="3" t="s">
        <v>438</v>
      </c>
      <c r="F2825" s="3" t="s">
        <v>460</v>
      </c>
      <c r="G2825" s="3" t="s">
        <v>416</v>
      </c>
      <c r="H2825" s="3" t="s">
        <v>3</v>
      </c>
      <c r="I2825" s="3">
        <v>5</v>
      </c>
      <c r="J2825" s="3">
        <v>13</v>
      </c>
      <c r="K2825" s="3">
        <v>18</v>
      </c>
      <c r="L2825" s="3" t="s">
        <v>48</v>
      </c>
      <c r="M2825" s="3">
        <v>0</v>
      </c>
    </row>
    <row r="2826" spans="1:13" x14ac:dyDescent="0.3">
      <c r="A2826" s="3" t="s">
        <v>38</v>
      </c>
      <c r="B2826" s="3" t="s">
        <v>64</v>
      </c>
      <c r="C2826" s="3">
        <v>783100003</v>
      </c>
      <c r="D2826" s="3" t="s">
        <v>47</v>
      </c>
      <c r="E2826" s="3" t="s">
        <v>438</v>
      </c>
      <c r="F2826" s="3" t="s">
        <v>460</v>
      </c>
      <c r="G2826" s="3" t="s">
        <v>416</v>
      </c>
      <c r="H2826" s="3" t="s">
        <v>3</v>
      </c>
      <c r="I2826" s="3">
        <v>6</v>
      </c>
      <c r="J2826" s="3">
        <v>10</v>
      </c>
      <c r="K2826" s="3">
        <v>16</v>
      </c>
      <c r="L2826" s="3" t="s">
        <v>44</v>
      </c>
      <c r="M2826" s="3">
        <v>1</v>
      </c>
    </row>
    <row r="2827" spans="1:13" x14ac:dyDescent="0.3">
      <c r="A2827" s="3" t="s">
        <v>38</v>
      </c>
      <c r="B2827" s="3" t="s">
        <v>66</v>
      </c>
      <c r="C2827" s="3">
        <v>721300024</v>
      </c>
      <c r="D2827" s="3" t="s">
        <v>47</v>
      </c>
      <c r="E2827" s="3" t="s">
        <v>438</v>
      </c>
      <c r="F2827" s="3" t="s">
        <v>460</v>
      </c>
      <c r="G2827" s="3" t="s">
        <v>416</v>
      </c>
      <c r="H2827" s="3" t="s">
        <v>3</v>
      </c>
      <c r="I2827" s="3">
        <v>0</v>
      </c>
      <c r="J2827" s="3">
        <v>0</v>
      </c>
      <c r="K2827" s="3">
        <v>0</v>
      </c>
      <c r="L2827" s="3" t="s">
        <v>48</v>
      </c>
      <c r="M2827" s="3">
        <v>0</v>
      </c>
    </row>
    <row r="2828" spans="1:13" x14ac:dyDescent="0.3">
      <c r="A2828" s="3" t="s">
        <v>38</v>
      </c>
      <c r="B2828" s="3" t="s">
        <v>65</v>
      </c>
      <c r="C2828" s="3">
        <v>721200011</v>
      </c>
      <c r="D2828" s="3" t="s">
        <v>47</v>
      </c>
      <c r="E2828" s="3" t="s">
        <v>438</v>
      </c>
      <c r="F2828" s="3" t="s">
        <v>460</v>
      </c>
      <c r="G2828" s="3" t="s">
        <v>416</v>
      </c>
      <c r="H2828" s="3" t="s">
        <v>3</v>
      </c>
      <c r="I2828" s="3">
        <v>1</v>
      </c>
      <c r="J2828" s="3">
        <v>1</v>
      </c>
      <c r="K2828" s="3">
        <v>2</v>
      </c>
      <c r="L2828" s="3" t="s">
        <v>48</v>
      </c>
      <c r="M2828" s="3">
        <v>0</v>
      </c>
    </row>
    <row r="2829" spans="1:13" x14ac:dyDescent="0.3">
      <c r="A2829" s="3" t="s">
        <v>38</v>
      </c>
      <c r="B2829" s="3" t="s">
        <v>69</v>
      </c>
      <c r="C2829" s="3">
        <v>721100012</v>
      </c>
      <c r="D2829" s="3" t="s">
        <v>47</v>
      </c>
      <c r="E2829" s="3" t="s">
        <v>438</v>
      </c>
      <c r="F2829" s="3" t="s">
        <v>460</v>
      </c>
      <c r="G2829" s="3" t="s">
        <v>416</v>
      </c>
      <c r="H2829" s="3" t="s">
        <v>3</v>
      </c>
      <c r="I2829" s="3">
        <v>11</v>
      </c>
      <c r="J2829" s="3">
        <v>12</v>
      </c>
      <c r="K2829" s="3">
        <v>23</v>
      </c>
      <c r="L2829" s="3" t="s">
        <v>44</v>
      </c>
      <c r="M2829" s="3">
        <v>1</v>
      </c>
    </row>
    <row r="2830" spans="1:13" x14ac:dyDescent="0.3">
      <c r="A2830" s="3" t="s">
        <v>38</v>
      </c>
      <c r="B2830" s="3" t="s">
        <v>389</v>
      </c>
      <c r="C2830" s="3">
        <v>753100113</v>
      </c>
      <c r="D2830" s="3" t="s">
        <v>47</v>
      </c>
      <c r="E2830" s="3" t="s">
        <v>438</v>
      </c>
      <c r="F2830" s="3" t="s">
        <v>460</v>
      </c>
      <c r="G2830" s="3" t="s">
        <v>416</v>
      </c>
      <c r="H2830" s="3" t="s">
        <v>3</v>
      </c>
      <c r="I2830" s="3">
        <v>14</v>
      </c>
      <c r="J2830" s="3">
        <v>10</v>
      </c>
      <c r="K2830" s="3">
        <v>24</v>
      </c>
      <c r="L2830" s="3" t="s">
        <v>44</v>
      </c>
      <c r="M2830" s="3">
        <v>1</v>
      </c>
    </row>
    <row r="2831" spans="1:13" x14ac:dyDescent="0.3">
      <c r="A2831" s="3" t="s">
        <v>38</v>
      </c>
      <c r="B2831" s="3" t="s">
        <v>70</v>
      </c>
      <c r="C2831" s="3">
        <v>753100075</v>
      </c>
      <c r="D2831" s="3" t="s">
        <v>47</v>
      </c>
      <c r="E2831" s="3" t="s">
        <v>438</v>
      </c>
      <c r="F2831" s="3" t="s">
        <v>460</v>
      </c>
      <c r="G2831" s="3" t="s">
        <v>416</v>
      </c>
      <c r="H2831" s="3" t="s">
        <v>3</v>
      </c>
      <c r="I2831" s="3">
        <v>0</v>
      </c>
      <c r="J2831" s="3">
        <v>0</v>
      </c>
      <c r="K2831" s="3">
        <v>0</v>
      </c>
      <c r="L2831" s="3" t="s">
        <v>48</v>
      </c>
      <c r="M2831" s="3">
        <v>0</v>
      </c>
    </row>
    <row r="2832" spans="1:13" x14ac:dyDescent="0.3">
      <c r="A2832" s="3" t="s">
        <v>38</v>
      </c>
      <c r="B2832" s="3" t="s">
        <v>390</v>
      </c>
      <c r="C2832" s="3">
        <v>753100108</v>
      </c>
      <c r="D2832" s="3" t="s">
        <v>47</v>
      </c>
      <c r="E2832" s="3" t="s">
        <v>438</v>
      </c>
      <c r="F2832" s="3" t="s">
        <v>460</v>
      </c>
      <c r="G2832" s="3" t="s">
        <v>416</v>
      </c>
      <c r="H2832" s="3" t="s">
        <v>3</v>
      </c>
      <c r="I2832" s="3">
        <v>4</v>
      </c>
      <c r="J2832" s="3">
        <v>2</v>
      </c>
      <c r="K2832" s="3">
        <v>6</v>
      </c>
      <c r="L2832" s="3" t="s">
        <v>48</v>
      </c>
      <c r="M2832" s="3">
        <v>0</v>
      </c>
    </row>
    <row r="2833" spans="1:13" x14ac:dyDescent="0.3">
      <c r="A2833" s="3" t="s">
        <v>38</v>
      </c>
      <c r="B2833" s="3" t="s">
        <v>63</v>
      </c>
      <c r="C2833" s="3">
        <v>831300001</v>
      </c>
      <c r="D2833" s="3" t="s">
        <v>43</v>
      </c>
      <c r="E2833" s="3" t="s">
        <v>442</v>
      </c>
      <c r="F2833" s="3" t="s">
        <v>459</v>
      </c>
      <c r="G2833" s="3" t="s">
        <v>416</v>
      </c>
      <c r="H2833" s="3" t="s">
        <v>8</v>
      </c>
      <c r="I2833" s="3">
        <v>21</v>
      </c>
      <c r="J2833" s="3">
        <v>8</v>
      </c>
      <c r="K2833" s="3">
        <v>29</v>
      </c>
      <c r="L2833" s="3" t="s">
        <v>44</v>
      </c>
      <c r="M2833" s="3">
        <v>1</v>
      </c>
    </row>
    <row r="2834" spans="1:13" x14ac:dyDescent="0.3">
      <c r="A2834" s="3" t="s">
        <v>38</v>
      </c>
      <c r="B2834" s="3" t="s">
        <v>194</v>
      </c>
      <c r="C2834" s="3">
        <v>831000002</v>
      </c>
      <c r="D2834" s="3" t="s">
        <v>43</v>
      </c>
      <c r="E2834" s="3" t="s">
        <v>442</v>
      </c>
      <c r="F2834" s="3" t="s">
        <v>459</v>
      </c>
      <c r="G2834" s="3" t="s">
        <v>416</v>
      </c>
      <c r="H2834" s="3" t="s">
        <v>8</v>
      </c>
      <c r="I2834" s="3">
        <v>24</v>
      </c>
      <c r="J2834" s="3">
        <v>21</v>
      </c>
      <c r="K2834" s="3">
        <v>45</v>
      </c>
      <c r="L2834" s="3" t="s">
        <v>44</v>
      </c>
      <c r="M2834" s="3">
        <v>1</v>
      </c>
    </row>
    <row r="2835" spans="1:13" x14ac:dyDescent="0.3">
      <c r="A2835" s="3" t="s">
        <v>38</v>
      </c>
      <c r="B2835" s="3" t="s">
        <v>192</v>
      </c>
      <c r="C2835" s="3">
        <v>834100005</v>
      </c>
      <c r="D2835" s="3" t="s">
        <v>43</v>
      </c>
      <c r="E2835" s="3" t="s">
        <v>426</v>
      </c>
      <c r="F2835" s="3" t="s">
        <v>461</v>
      </c>
      <c r="G2835" s="3" t="s">
        <v>416</v>
      </c>
      <c r="H2835" s="3" t="s">
        <v>8</v>
      </c>
      <c r="I2835" s="3">
        <v>0</v>
      </c>
      <c r="J2835" s="3">
        <v>0</v>
      </c>
      <c r="K2835" s="3">
        <v>0</v>
      </c>
      <c r="L2835" s="3" t="s">
        <v>48</v>
      </c>
      <c r="M2835" s="3">
        <v>0</v>
      </c>
    </row>
    <row r="2836" spans="1:13" x14ac:dyDescent="0.3">
      <c r="A2836" s="3" t="s">
        <v>38</v>
      </c>
      <c r="B2836" s="3" t="s">
        <v>193</v>
      </c>
      <c r="C2836" s="3">
        <v>811000003</v>
      </c>
      <c r="D2836" s="3" t="s">
        <v>43</v>
      </c>
      <c r="E2836" s="3" t="s">
        <v>442</v>
      </c>
      <c r="F2836" s="3" t="s">
        <v>459</v>
      </c>
      <c r="G2836" s="3" t="s">
        <v>416</v>
      </c>
      <c r="H2836" s="3" t="s">
        <v>8</v>
      </c>
      <c r="I2836" s="3">
        <v>8</v>
      </c>
      <c r="J2836" s="3">
        <v>24</v>
      </c>
      <c r="K2836" s="3">
        <v>32</v>
      </c>
      <c r="L2836" s="3" t="s">
        <v>44</v>
      </c>
      <c r="M2836" s="3">
        <v>1</v>
      </c>
    </row>
    <row r="2837" spans="1:13" x14ac:dyDescent="0.3">
      <c r="A2837" s="3" t="s">
        <v>38</v>
      </c>
      <c r="B2837" s="3" t="s">
        <v>248</v>
      </c>
      <c r="C2837" s="3">
        <v>842300025</v>
      </c>
      <c r="D2837" s="3" t="s">
        <v>43</v>
      </c>
      <c r="E2837" s="3" t="s">
        <v>442</v>
      </c>
      <c r="F2837" s="3" t="s">
        <v>459</v>
      </c>
      <c r="G2837" s="3" t="s">
        <v>416</v>
      </c>
      <c r="H2837" s="3" t="s">
        <v>8</v>
      </c>
      <c r="I2837" s="3">
        <v>7</v>
      </c>
      <c r="J2837" s="3">
        <v>13</v>
      </c>
      <c r="K2837" s="3">
        <v>20</v>
      </c>
      <c r="L2837" s="3" t="s">
        <v>44</v>
      </c>
      <c r="M2837" s="3">
        <v>1</v>
      </c>
    </row>
    <row r="2838" spans="1:13" x14ac:dyDescent="0.3">
      <c r="A2838" s="3" t="s">
        <v>38</v>
      </c>
      <c r="B2838" s="3" t="s">
        <v>364</v>
      </c>
      <c r="C2838" s="3">
        <v>822400006</v>
      </c>
      <c r="D2838" s="3" t="s">
        <v>43</v>
      </c>
      <c r="E2838" s="3" t="s">
        <v>442</v>
      </c>
      <c r="F2838" s="3" t="s">
        <v>459</v>
      </c>
      <c r="G2838" s="3" t="s">
        <v>416</v>
      </c>
      <c r="H2838" s="3" t="s">
        <v>8</v>
      </c>
      <c r="I2838" s="3">
        <v>6</v>
      </c>
      <c r="J2838" s="3">
        <v>7</v>
      </c>
      <c r="K2838" s="3">
        <v>13</v>
      </c>
      <c r="L2838" s="3" t="s">
        <v>44</v>
      </c>
      <c r="M2838" s="3">
        <v>1</v>
      </c>
    </row>
    <row r="2839" spans="1:13" x14ac:dyDescent="0.3">
      <c r="A2839" s="3" t="s">
        <v>38</v>
      </c>
      <c r="B2839" s="3" t="s">
        <v>252</v>
      </c>
      <c r="C2839" s="3">
        <v>822000003</v>
      </c>
      <c r="D2839" s="3" t="s">
        <v>43</v>
      </c>
      <c r="E2839" s="3" t="s">
        <v>442</v>
      </c>
      <c r="F2839" s="3" t="s">
        <v>459</v>
      </c>
      <c r="G2839" s="3" t="s">
        <v>416</v>
      </c>
      <c r="H2839" s="3" t="s">
        <v>8</v>
      </c>
      <c r="I2839" s="3">
        <v>16</v>
      </c>
      <c r="J2839" s="3">
        <v>6</v>
      </c>
      <c r="K2839" s="3">
        <v>22</v>
      </c>
      <c r="L2839" s="3" t="s">
        <v>44</v>
      </c>
      <c r="M2839" s="3">
        <v>1</v>
      </c>
    </row>
    <row r="2840" spans="1:13" x14ac:dyDescent="0.3">
      <c r="A2840" s="3" t="s">
        <v>38</v>
      </c>
      <c r="B2840" s="3" t="s">
        <v>351</v>
      </c>
      <c r="C2840" s="3">
        <v>731300008</v>
      </c>
      <c r="D2840" s="3" t="s">
        <v>47</v>
      </c>
      <c r="E2840" s="3" t="s">
        <v>442</v>
      </c>
      <c r="F2840" s="3" t="s">
        <v>459</v>
      </c>
      <c r="G2840" s="3" t="s">
        <v>416</v>
      </c>
      <c r="H2840" s="3" t="s">
        <v>8</v>
      </c>
      <c r="I2840" s="3">
        <v>12</v>
      </c>
      <c r="J2840" s="3">
        <v>6</v>
      </c>
      <c r="K2840" s="3">
        <v>18</v>
      </c>
      <c r="L2840" s="3" t="s">
        <v>44</v>
      </c>
      <c r="M2840" s="3">
        <v>1</v>
      </c>
    </row>
    <row r="2841" spans="1:13" x14ac:dyDescent="0.3">
      <c r="A2841" s="3" t="s">
        <v>38</v>
      </c>
      <c r="B2841" s="3" t="s">
        <v>198</v>
      </c>
      <c r="C2841" s="3">
        <v>731000003</v>
      </c>
      <c r="D2841" s="3" t="s">
        <v>47</v>
      </c>
      <c r="E2841" s="3" t="s">
        <v>442</v>
      </c>
      <c r="F2841" s="3" t="s">
        <v>459</v>
      </c>
      <c r="G2841" s="3" t="s">
        <v>416</v>
      </c>
      <c r="H2841" s="3" t="s">
        <v>8</v>
      </c>
      <c r="I2841" s="3">
        <v>13</v>
      </c>
      <c r="J2841" s="3">
        <v>13</v>
      </c>
      <c r="K2841" s="3">
        <v>26</v>
      </c>
      <c r="L2841" s="3" t="s">
        <v>44</v>
      </c>
      <c r="M2841" s="3">
        <v>1</v>
      </c>
    </row>
    <row r="2842" spans="1:13" x14ac:dyDescent="0.3">
      <c r="A2842" s="3" t="s">
        <v>38</v>
      </c>
      <c r="B2842" s="3" t="s">
        <v>205</v>
      </c>
      <c r="C2842" s="3">
        <v>732100007</v>
      </c>
      <c r="D2842" s="3" t="s">
        <v>47</v>
      </c>
      <c r="E2842" s="3" t="s">
        <v>442</v>
      </c>
      <c r="F2842" s="3" t="s">
        <v>459</v>
      </c>
      <c r="G2842" s="3" t="s">
        <v>416</v>
      </c>
      <c r="H2842" s="3" t="s">
        <v>8</v>
      </c>
      <c r="I2842" s="3">
        <v>5</v>
      </c>
      <c r="J2842" s="3">
        <v>15</v>
      </c>
      <c r="K2842" s="3">
        <v>20</v>
      </c>
      <c r="L2842" s="3" t="s">
        <v>44</v>
      </c>
      <c r="M2842" s="3">
        <v>1</v>
      </c>
    </row>
    <row r="2843" spans="1:13" x14ac:dyDescent="0.3">
      <c r="A2843" s="3" t="s">
        <v>38</v>
      </c>
      <c r="B2843" s="3" t="s">
        <v>238</v>
      </c>
      <c r="C2843" s="3">
        <v>734100031</v>
      </c>
      <c r="D2843" s="3" t="s">
        <v>47</v>
      </c>
      <c r="E2843" s="3" t="s">
        <v>426</v>
      </c>
      <c r="F2843" s="3" t="s">
        <v>461</v>
      </c>
      <c r="G2843" s="3" t="s">
        <v>416</v>
      </c>
      <c r="H2843" s="3" t="s">
        <v>8</v>
      </c>
      <c r="I2843" s="3">
        <v>131</v>
      </c>
      <c r="J2843" s="3">
        <v>83</v>
      </c>
      <c r="K2843" s="3">
        <v>214</v>
      </c>
      <c r="L2843" s="3" t="s">
        <v>44</v>
      </c>
      <c r="M2843" s="3">
        <v>1</v>
      </c>
    </row>
    <row r="2844" spans="1:13" x14ac:dyDescent="0.3">
      <c r="A2844" s="3" t="s">
        <v>38</v>
      </c>
      <c r="B2844" s="3" t="s">
        <v>200</v>
      </c>
      <c r="C2844" s="3">
        <v>731200054</v>
      </c>
      <c r="D2844" s="3" t="s">
        <v>47</v>
      </c>
      <c r="E2844" s="3" t="s">
        <v>442</v>
      </c>
      <c r="F2844" s="3" t="s">
        <v>459</v>
      </c>
      <c r="G2844" s="3" t="s">
        <v>416</v>
      </c>
      <c r="H2844" s="3" t="s">
        <v>8</v>
      </c>
      <c r="I2844" s="3">
        <v>6</v>
      </c>
      <c r="J2844" s="3">
        <v>9</v>
      </c>
      <c r="K2844" s="3">
        <v>15</v>
      </c>
      <c r="L2844" s="3" t="s">
        <v>44</v>
      </c>
      <c r="M2844" s="3">
        <v>1</v>
      </c>
    </row>
    <row r="2845" spans="1:13" x14ac:dyDescent="0.3">
      <c r="A2845" s="3" t="s">
        <v>38</v>
      </c>
      <c r="B2845" s="3" t="s">
        <v>195</v>
      </c>
      <c r="C2845" s="3">
        <v>712700022</v>
      </c>
      <c r="D2845" s="3" t="s">
        <v>47</v>
      </c>
      <c r="E2845" s="3" t="s">
        <v>442</v>
      </c>
      <c r="F2845" s="3" t="s">
        <v>459</v>
      </c>
      <c r="G2845" s="3" t="s">
        <v>416</v>
      </c>
      <c r="H2845" s="3" t="s">
        <v>8</v>
      </c>
      <c r="I2845" s="3">
        <v>0</v>
      </c>
      <c r="J2845" s="3">
        <v>0</v>
      </c>
      <c r="K2845" s="3">
        <v>0</v>
      </c>
      <c r="L2845" s="3" t="s">
        <v>48</v>
      </c>
      <c r="M2845" s="3">
        <v>0</v>
      </c>
    </row>
    <row r="2846" spans="1:13" x14ac:dyDescent="0.3">
      <c r="A2846" s="3" t="s">
        <v>38</v>
      </c>
      <c r="B2846" s="3" t="s">
        <v>197</v>
      </c>
      <c r="C2846" s="3">
        <v>722200012</v>
      </c>
      <c r="D2846" s="3" t="s">
        <v>47</v>
      </c>
      <c r="E2846" s="3" t="s">
        <v>442</v>
      </c>
      <c r="F2846" s="3" t="s">
        <v>459</v>
      </c>
      <c r="G2846" s="3" t="s">
        <v>416</v>
      </c>
      <c r="H2846" s="3" t="s">
        <v>8</v>
      </c>
      <c r="I2846" s="3">
        <v>2</v>
      </c>
      <c r="J2846" s="3">
        <v>3</v>
      </c>
      <c r="K2846" s="3">
        <v>5</v>
      </c>
      <c r="L2846" s="3" t="s">
        <v>44</v>
      </c>
      <c r="M2846" s="3">
        <v>1</v>
      </c>
    </row>
    <row r="2847" spans="1:13" x14ac:dyDescent="0.3">
      <c r="A2847" s="3" t="s">
        <v>38</v>
      </c>
      <c r="B2847" s="3" t="s">
        <v>202</v>
      </c>
      <c r="C2847" s="3">
        <v>722300011</v>
      </c>
      <c r="D2847" s="3" t="s">
        <v>47</v>
      </c>
      <c r="E2847" s="3" t="s">
        <v>442</v>
      </c>
      <c r="F2847" s="3" t="s">
        <v>459</v>
      </c>
      <c r="G2847" s="3" t="s">
        <v>416</v>
      </c>
      <c r="H2847" s="3" t="s">
        <v>8</v>
      </c>
      <c r="I2847" s="3">
        <v>13</v>
      </c>
      <c r="J2847" s="3">
        <v>3</v>
      </c>
      <c r="K2847" s="3">
        <v>16</v>
      </c>
      <c r="L2847" s="3" t="s">
        <v>44</v>
      </c>
      <c r="M2847" s="3">
        <v>1</v>
      </c>
    </row>
    <row r="2848" spans="1:13" x14ac:dyDescent="0.3">
      <c r="A2848" s="3" t="s">
        <v>38</v>
      </c>
      <c r="B2848" s="3" t="s">
        <v>201</v>
      </c>
      <c r="C2848" s="3">
        <v>722500009</v>
      </c>
      <c r="D2848" s="3" t="s">
        <v>47</v>
      </c>
      <c r="E2848" s="3" t="s">
        <v>442</v>
      </c>
      <c r="F2848" s="3" t="s">
        <v>459</v>
      </c>
      <c r="G2848" s="3" t="s">
        <v>416</v>
      </c>
      <c r="H2848" s="3" t="s">
        <v>8</v>
      </c>
      <c r="I2848" s="3">
        <v>13</v>
      </c>
      <c r="J2848" s="3">
        <v>6</v>
      </c>
      <c r="K2848" s="3">
        <v>19</v>
      </c>
      <c r="L2848" s="3" t="s">
        <v>44</v>
      </c>
      <c r="M2848" s="3">
        <v>1</v>
      </c>
    </row>
    <row r="2849" spans="1:13" x14ac:dyDescent="0.3">
      <c r="A2849" s="3" t="s">
        <v>38</v>
      </c>
      <c r="B2849" s="3" t="s">
        <v>203</v>
      </c>
      <c r="C2849" s="3">
        <v>731200088</v>
      </c>
      <c r="D2849" s="3" t="s">
        <v>47</v>
      </c>
      <c r="E2849" s="3" t="s">
        <v>442</v>
      </c>
      <c r="F2849" s="3" t="s">
        <v>459</v>
      </c>
      <c r="G2849" s="3" t="s">
        <v>416</v>
      </c>
      <c r="H2849" s="3" t="s">
        <v>8</v>
      </c>
      <c r="I2849" s="3">
        <v>6</v>
      </c>
      <c r="J2849" s="3">
        <v>19</v>
      </c>
      <c r="K2849" s="3">
        <v>25</v>
      </c>
      <c r="L2849" s="3" t="s">
        <v>44</v>
      </c>
      <c r="M2849" s="3">
        <v>1</v>
      </c>
    </row>
    <row r="2850" spans="1:13" x14ac:dyDescent="0.3">
      <c r="A2850" s="3" t="s">
        <v>38</v>
      </c>
      <c r="B2850" s="3" t="s">
        <v>207</v>
      </c>
      <c r="C2850" s="3">
        <v>722400031</v>
      </c>
      <c r="D2850" s="3" t="s">
        <v>47</v>
      </c>
      <c r="E2850" s="3" t="s">
        <v>442</v>
      </c>
      <c r="F2850" s="3" t="s">
        <v>459</v>
      </c>
      <c r="G2850" s="3" t="s">
        <v>416</v>
      </c>
      <c r="H2850" s="3" t="s">
        <v>8</v>
      </c>
      <c r="I2850" s="3">
        <v>9</v>
      </c>
      <c r="J2850" s="3">
        <v>8</v>
      </c>
      <c r="K2850" s="3">
        <v>17</v>
      </c>
      <c r="L2850" s="3" t="s">
        <v>44</v>
      </c>
      <c r="M2850" s="3">
        <v>1</v>
      </c>
    </row>
    <row r="2851" spans="1:13" x14ac:dyDescent="0.3">
      <c r="A2851" s="3" t="s">
        <v>38</v>
      </c>
      <c r="B2851" s="3" t="s">
        <v>196</v>
      </c>
      <c r="C2851" s="3">
        <v>711200062</v>
      </c>
      <c r="D2851" s="3" t="s">
        <v>47</v>
      </c>
      <c r="E2851" s="3" t="s">
        <v>442</v>
      </c>
      <c r="F2851" s="3" t="s">
        <v>459</v>
      </c>
      <c r="G2851" s="3" t="s">
        <v>416</v>
      </c>
      <c r="H2851" s="3" t="s">
        <v>8</v>
      </c>
      <c r="I2851" s="3">
        <v>5</v>
      </c>
      <c r="J2851" s="3">
        <v>12</v>
      </c>
      <c r="K2851" s="3">
        <v>17</v>
      </c>
      <c r="L2851" s="3" t="s">
        <v>44</v>
      </c>
      <c r="M2851" s="3">
        <v>1</v>
      </c>
    </row>
    <row r="2852" spans="1:13" x14ac:dyDescent="0.3">
      <c r="A2852" s="3" t="s">
        <v>38</v>
      </c>
      <c r="B2852" s="3" t="s">
        <v>208</v>
      </c>
      <c r="C2852" s="3">
        <v>711000017</v>
      </c>
      <c r="D2852" s="3" t="s">
        <v>47</v>
      </c>
      <c r="E2852" s="3" t="s">
        <v>442</v>
      </c>
      <c r="F2852" s="3" t="s">
        <v>459</v>
      </c>
      <c r="G2852" s="3" t="s">
        <v>416</v>
      </c>
      <c r="H2852" s="3" t="s">
        <v>8</v>
      </c>
      <c r="I2852" s="3">
        <v>0</v>
      </c>
      <c r="J2852" s="3">
        <v>0</v>
      </c>
      <c r="K2852" s="3">
        <v>0</v>
      </c>
      <c r="L2852" s="3" t="s">
        <v>48</v>
      </c>
      <c r="M2852" s="3">
        <v>0</v>
      </c>
    </row>
    <row r="2853" spans="1:13" x14ac:dyDescent="0.3">
      <c r="A2853" s="3" t="s">
        <v>38</v>
      </c>
      <c r="B2853" s="3" t="s">
        <v>391</v>
      </c>
      <c r="C2853" s="3">
        <v>712700048</v>
      </c>
      <c r="D2853" s="3" t="s">
        <v>47</v>
      </c>
      <c r="E2853" s="3" t="s">
        <v>442</v>
      </c>
      <c r="F2853" s="3" t="s">
        <v>459</v>
      </c>
      <c r="G2853" s="3" t="s">
        <v>416</v>
      </c>
      <c r="H2853" s="3" t="s">
        <v>8</v>
      </c>
      <c r="I2853" s="3">
        <v>7</v>
      </c>
      <c r="J2853" s="3">
        <v>9</v>
      </c>
      <c r="K2853" s="3">
        <v>16</v>
      </c>
      <c r="L2853" s="3" t="s">
        <v>44</v>
      </c>
      <c r="M2853" s="3">
        <v>1</v>
      </c>
    </row>
    <row r="2854" spans="1:13" x14ac:dyDescent="0.3">
      <c r="A2854" s="3" t="s">
        <v>38</v>
      </c>
      <c r="B2854" s="3" t="s">
        <v>209</v>
      </c>
      <c r="C2854" s="3">
        <v>722300030</v>
      </c>
      <c r="D2854" s="3" t="s">
        <v>47</v>
      </c>
      <c r="E2854" s="3" t="s">
        <v>442</v>
      </c>
      <c r="F2854" s="3" t="s">
        <v>459</v>
      </c>
      <c r="G2854" s="3" t="s">
        <v>416</v>
      </c>
      <c r="H2854" s="3" t="s">
        <v>8</v>
      </c>
      <c r="I2854" s="3">
        <v>5</v>
      </c>
      <c r="J2854" s="3">
        <v>6</v>
      </c>
      <c r="K2854" s="3">
        <v>11</v>
      </c>
      <c r="L2854" s="3" t="s">
        <v>44</v>
      </c>
      <c r="M2854" s="3">
        <v>1</v>
      </c>
    </row>
    <row r="2855" spans="1:13" x14ac:dyDescent="0.3">
      <c r="A2855" s="3" t="s">
        <v>38</v>
      </c>
      <c r="B2855" s="3" t="s">
        <v>204</v>
      </c>
      <c r="C2855" s="3">
        <v>722300035</v>
      </c>
      <c r="D2855" s="3" t="s">
        <v>47</v>
      </c>
      <c r="E2855" s="3" t="s">
        <v>442</v>
      </c>
      <c r="F2855" s="3" t="s">
        <v>459</v>
      </c>
      <c r="G2855" s="3" t="s">
        <v>416</v>
      </c>
      <c r="H2855" s="3" t="s">
        <v>8</v>
      </c>
      <c r="I2855" s="3">
        <v>1</v>
      </c>
      <c r="J2855" s="3">
        <v>0</v>
      </c>
      <c r="K2855" s="3">
        <v>1</v>
      </c>
      <c r="L2855" s="3" t="s">
        <v>48</v>
      </c>
      <c r="M2855" s="3">
        <v>0</v>
      </c>
    </row>
    <row r="2856" spans="1:13" x14ac:dyDescent="0.3">
      <c r="A2856" s="3" t="s">
        <v>38</v>
      </c>
      <c r="B2856" s="3" t="s">
        <v>332</v>
      </c>
      <c r="C2856" s="3">
        <v>722300038</v>
      </c>
      <c r="D2856" s="3" t="s">
        <v>47</v>
      </c>
      <c r="E2856" s="3" t="s">
        <v>442</v>
      </c>
      <c r="F2856" s="3" t="s">
        <v>459</v>
      </c>
      <c r="G2856" s="3" t="s">
        <v>416</v>
      </c>
      <c r="H2856" s="3" t="s">
        <v>8</v>
      </c>
      <c r="I2856" s="3">
        <v>0</v>
      </c>
      <c r="J2856" s="3">
        <v>0</v>
      </c>
      <c r="K2856" s="3">
        <v>0</v>
      </c>
      <c r="L2856" s="3" t="s">
        <v>48</v>
      </c>
      <c r="M2856" s="3">
        <v>0</v>
      </c>
    </row>
    <row r="2857" spans="1:13" x14ac:dyDescent="0.3">
      <c r="A2857" s="3" t="s">
        <v>38</v>
      </c>
      <c r="B2857" s="3" t="s">
        <v>199</v>
      </c>
      <c r="C2857" s="3">
        <v>722300044</v>
      </c>
      <c r="D2857" s="3" t="s">
        <v>47</v>
      </c>
      <c r="E2857" s="3" t="s">
        <v>442</v>
      </c>
      <c r="F2857" s="3" t="s">
        <v>459</v>
      </c>
      <c r="G2857" s="3" t="s">
        <v>416</v>
      </c>
      <c r="H2857" s="3" t="s">
        <v>8</v>
      </c>
      <c r="I2857" s="3">
        <v>4</v>
      </c>
      <c r="J2857" s="3">
        <v>9</v>
      </c>
      <c r="K2857" s="3">
        <v>13</v>
      </c>
      <c r="L2857" s="3" t="s">
        <v>44</v>
      </c>
      <c r="M2857" s="3">
        <v>1</v>
      </c>
    </row>
    <row r="2858" spans="1:13" x14ac:dyDescent="0.3">
      <c r="A2858" s="3" t="s">
        <v>38</v>
      </c>
      <c r="B2858" s="3" t="s">
        <v>72</v>
      </c>
      <c r="C2858" s="3">
        <v>831000001</v>
      </c>
      <c r="D2858" s="3" t="s">
        <v>43</v>
      </c>
      <c r="E2858" s="3" t="s">
        <v>434</v>
      </c>
      <c r="F2858" s="3" t="s">
        <v>4</v>
      </c>
      <c r="G2858" s="3" t="s">
        <v>416</v>
      </c>
      <c r="H2858" s="3" t="s">
        <v>4</v>
      </c>
      <c r="I2858" s="3">
        <v>12</v>
      </c>
      <c r="J2858" s="3">
        <v>11</v>
      </c>
      <c r="K2858" s="3">
        <v>23</v>
      </c>
      <c r="L2858" s="3" t="s">
        <v>44</v>
      </c>
      <c r="M2858" s="3">
        <v>2</v>
      </c>
    </row>
    <row r="2859" spans="1:13" x14ac:dyDescent="0.3">
      <c r="A2859" s="3" t="s">
        <v>38</v>
      </c>
      <c r="B2859" s="3" t="s">
        <v>67</v>
      </c>
      <c r="C2859" s="3">
        <v>861300001</v>
      </c>
      <c r="D2859" s="3" t="s">
        <v>43</v>
      </c>
      <c r="E2859" s="3" t="s">
        <v>434</v>
      </c>
      <c r="F2859" s="3" t="s">
        <v>4</v>
      </c>
      <c r="G2859" s="3" t="s">
        <v>416</v>
      </c>
      <c r="H2859" s="3" t="s">
        <v>4</v>
      </c>
      <c r="I2859" s="3">
        <v>0</v>
      </c>
      <c r="J2859" s="3">
        <v>0</v>
      </c>
      <c r="K2859" s="3">
        <v>0</v>
      </c>
      <c r="L2859" s="3" t="s">
        <v>48</v>
      </c>
      <c r="M2859" s="3">
        <v>0</v>
      </c>
    </row>
    <row r="2860" spans="1:13" x14ac:dyDescent="0.3">
      <c r="A2860" s="3" t="s">
        <v>38</v>
      </c>
      <c r="B2860" s="3" t="s">
        <v>95</v>
      </c>
      <c r="C2860" s="3">
        <v>841100022</v>
      </c>
      <c r="D2860" s="3" t="s">
        <v>43</v>
      </c>
      <c r="E2860" s="3" t="s">
        <v>434</v>
      </c>
      <c r="F2860" s="3" t="s">
        <v>4</v>
      </c>
      <c r="G2860" s="3" t="s">
        <v>416</v>
      </c>
      <c r="H2860" s="3" t="s">
        <v>4</v>
      </c>
      <c r="I2860" s="3">
        <v>0</v>
      </c>
      <c r="J2860" s="3">
        <v>0</v>
      </c>
      <c r="K2860" s="3">
        <v>0</v>
      </c>
      <c r="L2860" s="3" t="s">
        <v>48</v>
      </c>
      <c r="M2860" s="3">
        <v>0</v>
      </c>
    </row>
    <row r="2861" spans="1:13" x14ac:dyDescent="0.3">
      <c r="A2861" s="3" t="s">
        <v>38</v>
      </c>
      <c r="B2861" s="3" t="s">
        <v>42</v>
      </c>
      <c r="C2861" s="3">
        <v>841200014</v>
      </c>
      <c r="D2861" s="3" t="s">
        <v>43</v>
      </c>
      <c r="E2861" s="3" t="s">
        <v>434</v>
      </c>
      <c r="F2861" s="3" t="s">
        <v>4</v>
      </c>
      <c r="G2861" s="3" t="s">
        <v>416</v>
      </c>
      <c r="H2861" s="3" t="s">
        <v>4</v>
      </c>
      <c r="I2861" s="3">
        <v>17</v>
      </c>
      <c r="J2861" s="3">
        <v>16</v>
      </c>
      <c r="K2861" s="3">
        <v>33</v>
      </c>
      <c r="L2861" s="3" t="s">
        <v>44</v>
      </c>
      <c r="M2861" s="3">
        <v>2</v>
      </c>
    </row>
    <row r="2862" spans="1:13" x14ac:dyDescent="0.3">
      <c r="A2862" s="3" t="s">
        <v>38</v>
      </c>
      <c r="B2862" s="3" t="s">
        <v>71</v>
      </c>
      <c r="C2862" s="3">
        <v>861200005</v>
      </c>
      <c r="D2862" s="3" t="s">
        <v>43</v>
      </c>
      <c r="E2862" s="3" t="s">
        <v>434</v>
      </c>
      <c r="F2862" s="3" t="s">
        <v>4</v>
      </c>
      <c r="G2862" s="3" t="s">
        <v>416</v>
      </c>
      <c r="H2862" s="3" t="s">
        <v>4</v>
      </c>
      <c r="I2862" s="3">
        <v>5</v>
      </c>
      <c r="J2862" s="3">
        <v>4</v>
      </c>
      <c r="K2862" s="3">
        <v>9</v>
      </c>
      <c r="L2862" s="3" t="s">
        <v>48</v>
      </c>
      <c r="M2862" s="3">
        <v>0</v>
      </c>
    </row>
    <row r="2863" spans="1:13" x14ac:dyDescent="0.3">
      <c r="A2863" s="3" t="s">
        <v>38</v>
      </c>
      <c r="B2863" s="3" t="s">
        <v>236</v>
      </c>
      <c r="C2863" s="3">
        <v>861100023</v>
      </c>
      <c r="D2863" s="3" t="s">
        <v>43</v>
      </c>
      <c r="E2863" s="3" t="s">
        <v>434</v>
      </c>
      <c r="F2863" s="3" t="s">
        <v>4</v>
      </c>
      <c r="G2863" s="3" t="s">
        <v>416</v>
      </c>
      <c r="H2863" s="3" t="s">
        <v>4</v>
      </c>
      <c r="I2863" s="3">
        <v>0</v>
      </c>
      <c r="J2863" s="3">
        <v>0</v>
      </c>
      <c r="K2863" s="3">
        <v>0</v>
      </c>
      <c r="L2863" s="3" t="s">
        <v>48</v>
      </c>
      <c r="M2863" s="3">
        <v>0</v>
      </c>
    </row>
    <row r="2864" spans="1:13" x14ac:dyDescent="0.3">
      <c r="A2864" s="3" t="s">
        <v>38</v>
      </c>
      <c r="B2864" s="3" t="s">
        <v>392</v>
      </c>
      <c r="C2864" s="3">
        <v>761100120</v>
      </c>
      <c r="D2864" s="3" t="s">
        <v>47</v>
      </c>
      <c r="E2864" s="3" t="s">
        <v>434</v>
      </c>
      <c r="F2864" s="3" t="s">
        <v>4</v>
      </c>
      <c r="G2864" s="3" t="s">
        <v>416</v>
      </c>
      <c r="H2864" s="3" t="s">
        <v>4</v>
      </c>
      <c r="I2864" s="3">
        <v>3</v>
      </c>
      <c r="J2864" s="3">
        <v>2</v>
      </c>
      <c r="K2864" s="3">
        <v>5</v>
      </c>
      <c r="L2864" s="3" t="s">
        <v>44</v>
      </c>
      <c r="M2864" s="3">
        <v>1</v>
      </c>
    </row>
    <row r="2865" spans="1:13" x14ac:dyDescent="0.3">
      <c r="A2865" s="3" t="s">
        <v>38</v>
      </c>
      <c r="B2865" s="3" t="s">
        <v>74</v>
      </c>
      <c r="C2865" s="3">
        <v>731000001</v>
      </c>
      <c r="D2865" s="3" t="s">
        <v>47</v>
      </c>
      <c r="E2865" s="3" t="s">
        <v>434</v>
      </c>
      <c r="F2865" s="3" t="s">
        <v>4</v>
      </c>
      <c r="G2865" s="3" t="s">
        <v>416</v>
      </c>
      <c r="H2865" s="3" t="s">
        <v>4</v>
      </c>
      <c r="I2865" s="3">
        <v>24</v>
      </c>
      <c r="J2865" s="3">
        <v>29</v>
      </c>
      <c r="K2865" s="3">
        <v>53</v>
      </c>
      <c r="L2865" s="3" t="s">
        <v>44</v>
      </c>
      <c r="M2865" s="3">
        <v>2</v>
      </c>
    </row>
    <row r="2866" spans="1:13" x14ac:dyDescent="0.3">
      <c r="A2866" s="3" t="s">
        <v>38</v>
      </c>
      <c r="B2866" s="3" t="s">
        <v>288</v>
      </c>
      <c r="C2866" s="3">
        <v>741100030</v>
      </c>
      <c r="D2866" s="3" t="s">
        <v>47</v>
      </c>
      <c r="E2866" s="3" t="s">
        <v>434</v>
      </c>
      <c r="F2866" s="3" t="s">
        <v>4</v>
      </c>
      <c r="G2866" s="3" t="s">
        <v>416</v>
      </c>
      <c r="H2866" s="3" t="s">
        <v>4</v>
      </c>
      <c r="I2866" s="3">
        <v>0</v>
      </c>
      <c r="J2866" s="3">
        <v>0</v>
      </c>
      <c r="K2866" s="3">
        <v>0</v>
      </c>
      <c r="L2866" s="3" t="s">
        <v>48</v>
      </c>
      <c r="M2866" s="3">
        <v>0</v>
      </c>
    </row>
    <row r="2867" spans="1:13" x14ac:dyDescent="0.3">
      <c r="A2867" s="3" t="s">
        <v>38</v>
      </c>
      <c r="B2867" s="3" t="s">
        <v>77</v>
      </c>
      <c r="C2867" s="3">
        <v>771700021</v>
      </c>
      <c r="D2867" s="3" t="s">
        <v>47</v>
      </c>
      <c r="E2867" s="3" t="s">
        <v>434</v>
      </c>
      <c r="F2867" s="3" t="s">
        <v>4</v>
      </c>
      <c r="G2867" s="3" t="s">
        <v>416</v>
      </c>
      <c r="H2867" s="3" t="s">
        <v>4</v>
      </c>
      <c r="I2867" s="3">
        <v>8</v>
      </c>
      <c r="J2867" s="3">
        <v>9</v>
      </c>
      <c r="K2867" s="3">
        <v>17</v>
      </c>
      <c r="L2867" s="3" t="s">
        <v>44</v>
      </c>
      <c r="M2867" s="3">
        <v>1</v>
      </c>
    </row>
    <row r="2868" spans="1:13" x14ac:dyDescent="0.3">
      <c r="A2868" s="3" t="s">
        <v>38</v>
      </c>
      <c r="B2868" s="3" t="s">
        <v>73</v>
      </c>
      <c r="C2868" s="3">
        <v>741200017</v>
      </c>
      <c r="D2868" s="3" t="s">
        <v>47</v>
      </c>
      <c r="E2868" s="3" t="s">
        <v>434</v>
      </c>
      <c r="F2868" s="3" t="s">
        <v>4</v>
      </c>
      <c r="G2868" s="3" t="s">
        <v>416</v>
      </c>
      <c r="H2868" s="3" t="s">
        <v>4</v>
      </c>
      <c r="I2868" s="3">
        <v>23</v>
      </c>
      <c r="J2868" s="3">
        <v>20</v>
      </c>
      <c r="K2868" s="3">
        <v>43</v>
      </c>
      <c r="L2868" s="3" t="s">
        <v>44</v>
      </c>
      <c r="M2868" s="3">
        <v>1</v>
      </c>
    </row>
    <row r="2869" spans="1:13" x14ac:dyDescent="0.3">
      <c r="A2869" s="3" t="s">
        <v>38</v>
      </c>
      <c r="B2869" s="3" t="s">
        <v>302</v>
      </c>
      <c r="C2869" s="3">
        <v>761100065</v>
      </c>
      <c r="D2869" s="3" t="s">
        <v>47</v>
      </c>
      <c r="E2869" s="3" t="s">
        <v>434</v>
      </c>
      <c r="F2869" s="3" t="s">
        <v>4</v>
      </c>
      <c r="G2869" s="3" t="s">
        <v>416</v>
      </c>
      <c r="H2869" s="3" t="s">
        <v>4</v>
      </c>
      <c r="I2869" s="3">
        <v>0</v>
      </c>
      <c r="J2869" s="3">
        <v>0</v>
      </c>
      <c r="K2869" s="3">
        <v>0</v>
      </c>
      <c r="L2869" s="3" t="s">
        <v>48</v>
      </c>
      <c r="M2869" s="3">
        <v>0</v>
      </c>
    </row>
    <row r="2870" spans="1:13" x14ac:dyDescent="0.3">
      <c r="A2870" s="3" t="s">
        <v>38</v>
      </c>
      <c r="B2870" s="3" t="s">
        <v>76</v>
      </c>
      <c r="C2870" s="3">
        <v>711000009</v>
      </c>
      <c r="D2870" s="3" t="s">
        <v>47</v>
      </c>
      <c r="E2870" s="3" t="s">
        <v>434</v>
      </c>
      <c r="F2870" s="3" t="s">
        <v>4</v>
      </c>
      <c r="G2870" s="3" t="s">
        <v>416</v>
      </c>
      <c r="H2870" s="3" t="s">
        <v>4</v>
      </c>
      <c r="I2870" s="3">
        <v>9</v>
      </c>
      <c r="J2870" s="3">
        <v>13</v>
      </c>
      <c r="K2870" s="3">
        <v>22</v>
      </c>
      <c r="L2870" s="3" t="s">
        <v>44</v>
      </c>
      <c r="M2870" s="3">
        <v>1</v>
      </c>
    </row>
    <row r="2871" spans="1:13" x14ac:dyDescent="0.3">
      <c r="A2871" s="3" t="s">
        <v>38</v>
      </c>
      <c r="B2871" s="3" t="s">
        <v>75</v>
      </c>
      <c r="C2871" s="3">
        <v>761100127</v>
      </c>
      <c r="D2871" s="3" t="s">
        <v>47</v>
      </c>
      <c r="E2871" s="3" t="s">
        <v>434</v>
      </c>
      <c r="F2871" s="3" t="s">
        <v>4</v>
      </c>
      <c r="G2871" s="3" t="s">
        <v>416</v>
      </c>
      <c r="H2871" s="3" t="s">
        <v>4</v>
      </c>
      <c r="I2871" s="3">
        <v>6</v>
      </c>
      <c r="J2871" s="3">
        <v>5</v>
      </c>
      <c r="K2871" s="3">
        <v>11</v>
      </c>
      <c r="L2871" s="3" t="s">
        <v>44</v>
      </c>
      <c r="M2871" s="3">
        <v>1</v>
      </c>
    </row>
    <row r="2872" spans="1:13" x14ac:dyDescent="0.3">
      <c r="A2872" s="3" t="s">
        <v>38</v>
      </c>
      <c r="B2872" s="3" t="s">
        <v>51</v>
      </c>
      <c r="C2872" s="3">
        <v>733300024</v>
      </c>
      <c r="D2872" s="3" t="s">
        <v>47</v>
      </c>
      <c r="E2872" s="3" t="s">
        <v>436</v>
      </c>
      <c r="F2872" s="3" t="s">
        <v>5</v>
      </c>
      <c r="G2872" s="3" t="s">
        <v>416</v>
      </c>
      <c r="H2872" s="3" t="s">
        <v>5</v>
      </c>
      <c r="I2872" s="3">
        <v>0</v>
      </c>
      <c r="J2872" s="3">
        <v>0</v>
      </c>
      <c r="K2872" s="3">
        <v>0</v>
      </c>
      <c r="L2872" s="3" t="s">
        <v>48</v>
      </c>
      <c r="M2872" s="3">
        <v>0</v>
      </c>
    </row>
    <row r="2873" spans="1:13" x14ac:dyDescent="0.3">
      <c r="A2873" s="3" t="s">
        <v>38</v>
      </c>
      <c r="B2873" s="3" t="s">
        <v>366</v>
      </c>
      <c r="C2873" s="3">
        <v>833000007</v>
      </c>
      <c r="D2873" s="3" t="s">
        <v>43</v>
      </c>
      <c r="E2873" s="3" t="s">
        <v>436</v>
      </c>
      <c r="F2873" s="3" t="s">
        <v>5</v>
      </c>
      <c r="G2873" s="3" t="s">
        <v>416</v>
      </c>
      <c r="H2873" s="3" t="s">
        <v>5</v>
      </c>
      <c r="I2873" s="3">
        <v>11</v>
      </c>
      <c r="J2873" s="3">
        <v>5</v>
      </c>
      <c r="K2873" s="3">
        <v>16</v>
      </c>
      <c r="L2873" s="3" t="s">
        <v>44</v>
      </c>
      <c r="M2873" s="3">
        <v>1</v>
      </c>
    </row>
    <row r="2874" spans="1:13" x14ac:dyDescent="0.3">
      <c r="A2874" s="3" t="s">
        <v>38</v>
      </c>
      <c r="B2874" s="3" t="s">
        <v>80</v>
      </c>
      <c r="C2874" s="3">
        <v>831400004</v>
      </c>
      <c r="D2874" s="3" t="s">
        <v>43</v>
      </c>
      <c r="E2874" s="3" t="s">
        <v>436</v>
      </c>
      <c r="F2874" s="3" t="s">
        <v>5</v>
      </c>
      <c r="G2874" s="3" t="s">
        <v>416</v>
      </c>
      <c r="H2874" s="3" t="s">
        <v>5</v>
      </c>
      <c r="I2874" s="3">
        <v>0</v>
      </c>
      <c r="J2874" s="3">
        <v>0</v>
      </c>
      <c r="K2874" s="3">
        <v>0</v>
      </c>
      <c r="L2874" s="3" t="s">
        <v>48</v>
      </c>
      <c r="M2874" s="3">
        <v>0</v>
      </c>
    </row>
    <row r="2875" spans="1:13" x14ac:dyDescent="0.3">
      <c r="A2875" s="3" t="s">
        <v>38</v>
      </c>
      <c r="B2875" s="3" t="s">
        <v>367</v>
      </c>
      <c r="C2875" s="3">
        <v>831400021</v>
      </c>
      <c r="D2875" s="3" t="s">
        <v>43</v>
      </c>
      <c r="E2875" s="3" t="s">
        <v>436</v>
      </c>
      <c r="F2875" s="3" t="s">
        <v>5</v>
      </c>
      <c r="G2875" s="3" t="s">
        <v>416</v>
      </c>
      <c r="H2875" s="3" t="s">
        <v>5</v>
      </c>
      <c r="I2875" s="3">
        <v>8</v>
      </c>
      <c r="J2875" s="3">
        <v>5</v>
      </c>
      <c r="K2875" s="3">
        <v>13</v>
      </c>
      <c r="L2875" s="3" t="s">
        <v>44</v>
      </c>
      <c r="M2875" s="3">
        <v>1</v>
      </c>
    </row>
    <row r="2876" spans="1:13" x14ac:dyDescent="0.3">
      <c r="A2876" s="3" t="s">
        <v>38</v>
      </c>
      <c r="B2876" s="3" t="s">
        <v>78</v>
      </c>
      <c r="C2876" s="3">
        <v>833400003</v>
      </c>
      <c r="D2876" s="3" t="s">
        <v>43</v>
      </c>
      <c r="E2876" s="3" t="s">
        <v>436</v>
      </c>
      <c r="F2876" s="3" t="s">
        <v>5</v>
      </c>
      <c r="G2876" s="3" t="s">
        <v>416</v>
      </c>
      <c r="H2876" s="3" t="s">
        <v>5</v>
      </c>
      <c r="I2876" s="3">
        <v>26</v>
      </c>
      <c r="J2876" s="3">
        <v>12</v>
      </c>
      <c r="K2876" s="3">
        <v>38</v>
      </c>
      <c r="L2876" s="3" t="s">
        <v>44</v>
      </c>
      <c r="M2876" s="3">
        <v>1</v>
      </c>
    </row>
    <row r="2877" spans="1:13" x14ac:dyDescent="0.3">
      <c r="A2877" s="3" t="s">
        <v>38</v>
      </c>
      <c r="B2877" s="3" t="s">
        <v>79</v>
      </c>
      <c r="C2877" s="3">
        <v>833501017</v>
      </c>
      <c r="D2877" s="3" t="s">
        <v>43</v>
      </c>
      <c r="E2877" s="3" t="s">
        <v>436</v>
      </c>
      <c r="F2877" s="3" t="s">
        <v>5</v>
      </c>
      <c r="G2877" s="3" t="s">
        <v>416</v>
      </c>
      <c r="H2877" s="3" t="s">
        <v>5</v>
      </c>
      <c r="I2877" s="3">
        <v>14</v>
      </c>
      <c r="J2877" s="3">
        <v>18</v>
      </c>
      <c r="K2877" s="3">
        <v>32</v>
      </c>
      <c r="L2877" s="3" t="s">
        <v>44</v>
      </c>
      <c r="M2877" s="3">
        <v>1</v>
      </c>
    </row>
    <row r="2878" spans="1:13" x14ac:dyDescent="0.3">
      <c r="A2878" s="3" t="s">
        <v>38</v>
      </c>
      <c r="B2878" s="3" t="s">
        <v>368</v>
      </c>
      <c r="C2878" s="3">
        <v>831300034</v>
      </c>
      <c r="D2878" s="3" t="s">
        <v>43</v>
      </c>
      <c r="E2878" s="3" t="s">
        <v>436</v>
      </c>
      <c r="F2878" s="3" t="s">
        <v>5</v>
      </c>
      <c r="G2878" s="3" t="s">
        <v>416</v>
      </c>
      <c r="H2878" s="3" t="s">
        <v>5</v>
      </c>
      <c r="I2878" s="3">
        <v>10</v>
      </c>
      <c r="J2878" s="3">
        <v>3</v>
      </c>
      <c r="K2878" s="3">
        <v>13</v>
      </c>
      <c r="L2878" s="3" t="s">
        <v>44</v>
      </c>
      <c r="M2878" s="3">
        <v>1</v>
      </c>
    </row>
    <row r="2879" spans="1:13" x14ac:dyDescent="0.3">
      <c r="A2879" s="3" t="s">
        <v>38</v>
      </c>
      <c r="B2879" s="3" t="s">
        <v>81</v>
      </c>
      <c r="C2879" s="3">
        <v>851700011</v>
      </c>
      <c r="D2879" s="3" t="s">
        <v>43</v>
      </c>
      <c r="E2879" s="3" t="s">
        <v>436</v>
      </c>
      <c r="F2879" s="3" t="s">
        <v>5</v>
      </c>
      <c r="G2879" s="3" t="s">
        <v>416</v>
      </c>
      <c r="H2879" s="3" t="s">
        <v>5</v>
      </c>
      <c r="I2879" s="3">
        <v>10</v>
      </c>
      <c r="J2879" s="3">
        <v>4</v>
      </c>
      <c r="K2879" s="3">
        <v>14</v>
      </c>
      <c r="L2879" s="3" t="s">
        <v>44</v>
      </c>
      <c r="M2879" s="3">
        <v>1</v>
      </c>
    </row>
    <row r="2880" spans="1:13" x14ac:dyDescent="0.3">
      <c r="A2880" s="3" t="s">
        <v>38</v>
      </c>
      <c r="B2880" s="3" t="s">
        <v>232</v>
      </c>
      <c r="C2880" s="3">
        <v>733000001</v>
      </c>
      <c r="D2880" s="3" t="s">
        <v>47</v>
      </c>
      <c r="E2880" s="3" t="s">
        <v>436</v>
      </c>
      <c r="F2880" s="3" t="s">
        <v>5</v>
      </c>
      <c r="G2880" s="3" t="s">
        <v>416</v>
      </c>
      <c r="H2880" s="3" t="s">
        <v>5</v>
      </c>
      <c r="I2880" s="3">
        <v>0</v>
      </c>
      <c r="J2880" s="3">
        <v>0</v>
      </c>
      <c r="K2880" s="3">
        <v>0</v>
      </c>
      <c r="L2880" s="3" t="s">
        <v>48</v>
      </c>
      <c r="M2880" s="3">
        <v>0</v>
      </c>
    </row>
    <row r="2881" spans="1:13" x14ac:dyDescent="0.3">
      <c r="A2881" s="3" t="s">
        <v>38</v>
      </c>
      <c r="B2881" s="3" t="s">
        <v>54</v>
      </c>
      <c r="C2881" s="3">
        <v>733100008</v>
      </c>
      <c r="D2881" s="3" t="s">
        <v>47</v>
      </c>
      <c r="E2881" s="3" t="s">
        <v>436</v>
      </c>
      <c r="F2881" s="3" t="s">
        <v>5</v>
      </c>
      <c r="G2881" s="3" t="s">
        <v>416</v>
      </c>
      <c r="H2881" s="3" t="s">
        <v>5</v>
      </c>
      <c r="I2881" s="3">
        <v>85</v>
      </c>
      <c r="J2881" s="3">
        <v>90</v>
      </c>
      <c r="K2881" s="3">
        <v>175</v>
      </c>
      <c r="L2881" s="3" t="s">
        <v>44</v>
      </c>
      <c r="M2881" s="3">
        <v>1</v>
      </c>
    </row>
    <row r="2882" spans="1:13" x14ac:dyDescent="0.3">
      <c r="A2882" s="3" t="s">
        <v>38</v>
      </c>
      <c r="B2882" s="3" t="s">
        <v>58</v>
      </c>
      <c r="C2882" s="3">
        <v>733400010</v>
      </c>
      <c r="D2882" s="3" t="s">
        <v>47</v>
      </c>
      <c r="E2882" s="3" t="s">
        <v>436</v>
      </c>
      <c r="F2882" s="3" t="s">
        <v>5</v>
      </c>
      <c r="G2882" s="3" t="s">
        <v>416</v>
      </c>
      <c r="H2882" s="3" t="s">
        <v>5</v>
      </c>
      <c r="I2882" s="3">
        <v>47</v>
      </c>
      <c r="J2882" s="3">
        <v>35</v>
      </c>
      <c r="K2882" s="3">
        <v>82</v>
      </c>
      <c r="L2882" s="3" t="s">
        <v>48</v>
      </c>
      <c r="M2882" s="3">
        <v>0</v>
      </c>
    </row>
    <row r="2883" spans="1:13" x14ac:dyDescent="0.3">
      <c r="A2883" s="3" t="s">
        <v>38</v>
      </c>
      <c r="B2883" s="3" t="s">
        <v>88</v>
      </c>
      <c r="C2883" s="3">
        <v>733400012</v>
      </c>
      <c r="D2883" s="3" t="s">
        <v>47</v>
      </c>
      <c r="E2883" s="3" t="s">
        <v>436</v>
      </c>
      <c r="F2883" s="3" t="s">
        <v>5</v>
      </c>
      <c r="G2883" s="3" t="s">
        <v>416</v>
      </c>
      <c r="H2883" s="3" t="s">
        <v>5</v>
      </c>
      <c r="I2883" s="3">
        <v>0</v>
      </c>
      <c r="J2883" s="3">
        <v>0</v>
      </c>
      <c r="K2883" s="3">
        <v>0</v>
      </c>
      <c r="L2883" s="3" t="s">
        <v>48</v>
      </c>
      <c r="M2883" s="3">
        <v>0</v>
      </c>
    </row>
    <row r="2884" spans="1:13" x14ac:dyDescent="0.3">
      <c r="A2884" s="3" t="s">
        <v>38</v>
      </c>
      <c r="B2884" s="3" t="s">
        <v>84</v>
      </c>
      <c r="C2884" s="3">
        <v>733200025</v>
      </c>
      <c r="D2884" s="3" t="s">
        <v>47</v>
      </c>
      <c r="E2884" s="3" t="s">
        <v>436</v>
      </c>
      <c r="F2884" s="3" t="s">
        <v>5</v>
      </c>
      <c r="G2884" s="3" t="s">
        <v>416</v>
      </c>
      <c r="H2884" s="3" t="s">
        <v>5</v>
      </c>
      <c r="I2884" s="3">
        <v>30</v>
      </c>
      <c r="J2884" s="3">
        <v>58</v>
      </c>
      <c r="K2884" s="3">
        <v>88</v>
      </c>
      <c r="L2884" s="3" t="s">
        <v>44</v>
      </c>
      <c r="M2884" s="3">
        <v>1</v>
      </c>
    </row>
    <row r="2885" spans="1:13" x14ac:dyDescent="0.3">
      <c r="A2885" s="3" t="s">
        <v>38</v>
      </c>
      <c r="B2885" s="3" t="s">
        <v>82</v>
      </c>
      <c r="C2885" s="3">
        <v>731400014</v>
      </c>
      <c r="D2885" s="3" t="s">
        <v>47</v>
      </c>
      <c r="E2885" s="3" t="s">
        <v>436</v>
      </c>
      <c r="F2885" s="3" t="s">
        <v>5</v>
      </c>
      <c r="G2885" s="3" t="s">
        <v>416</v>
      </c>
      <c r="H2885" s="3" t="s">
        <v>5</v>
      </c>
      <c r="I2885" s="3">
        <v>15</v>
      </c>
      <c r="J2885" s="3">
        <v>5</v>
      </c>
      <c r="K2885" s="3">
        <v>20</v>
      </c>
      <c r="L2885" s="3" t="s">
        <v>44</v>
      </c>
      <c r="M2885" s="3">
        <v>1</v>
      </c>
    </row>
    <row r="2886" spans="1:13" x14ac:dyDescent="0.3">
      <c r="A2886" s="3" t="s">
        <v>38</v>
      </c>
      <c r="B2886" s="3" t="s">
        <v>320</v>
      </c>
      <c r="C2886" s="3">
        <v>733300027</v>
      </c>
      <c r="D2886" s="3" t="s">
        <v>47</v>
      </c>
      <c r="E2886" s="3" t="s">
        <v>436</v>
      </c>
      <c r="F2886" s="3" t="s">
        <v>5</v>
      </c>
      <c r="G2886" s="3" t="s">
        <v>416</v>
      </c>
      <c r="H2886" s="3" t="s">
        <v>5</v>
      </c>
      <c r="I2886" s="3">
        <v>47</v>
      </c>
      <c r="J2886" s="3">
        <v>37</v>
      </c>
      <c r="K2886" s="3">
        <v>84</v>
      </c>
      <c r="L2886" s="3" t="s">
        <v>48</v>
      </c>
      <c r="M2886" s="3">
        <v>0</v>
      </c>
    </row>
    <row r="2887" spans="1:13" x14ac:dyDescent="0.3">
      <c r="A2887" s="3" t="s">
        <v>38</v>
      </c>
      <c r="B2887" s="3" t="s">
        <v>393</v>
      </c>
      <c r="C2887" s="3">
        <v>733502375</v>
      </c>
      <c r="D2887" s="3" t="s">
        <v>47</v>
      </c>
      <c r="E2887" s="3" t="s">
        <v>436</v>
      </c>
      <c r="F2887" s="3" t="s">
        <v>5</v>
      </c>
      <c r="G2887" s="3" t="s">
        <v>416</v>
      </c>
      <c r="H2887" s="3" t="s">
        <v>5</v>
      </c>
      <c r="I2887" s="3">
        <v>8</v>
      </c>
      <c r="J2887" s="3">
        <v>9</v>
      </c>
      <c r="K2887" s="3">
        <v>17</v>
      </c>
      <c r="L2887" s="3" t="s">
        <v>48</v>
      </c>
      <c r="M2887" s="3">
        <v>0</v>
      </c>
    </row>
    <row r="2888" spans="1:13" x14ac:dyDescent="0.3">
      <c r="A2888" s="3" t="s">
        <v>38</v>
      </c>
      <c r="B2888" s="3" t="s">
        <v>86</v>
      </c>
      <c r="C2888" s="3">
        <v>733503275</v>
      </c>
      <c r="D2888" s="3" t="s">
        <v>47</v>
      </c>
      <c r="E2888" s="3" t="s">
        <v>436</v>
      </c>
      <c r="F2888" s="3" t="s">
        <v>5</v>
      </c>
      <c r="G2888" s="3" t="s">
        <v>416</v>
      </c>
      <c r="H2888" s="3" t="s">
        <v>5</v>
      </c>
      <c r="I2888" s="3">
        <v>0</v>
      </c>
      <c r="J2888" s="3">
        <v>0</v>
      </c>
      <c r="K2888" s="3">
        <v>0</v>
      </c>
      <c r="L2888" s="3" t="s">
        <v>48</v>
      </c>
      <c r="M2888" s="3">
        <v>0</v>
      </c>
    </row>
    <row r="2889" spans="1:13" x14ac:dyDescent="0.3">
      <c r="A2889" s="3" t="s">
        <v>38</v>
      </c>
      <c r="B2889" s="3" t="s">
        <v>85</v>
      </c>
      <c r="C2889" s="3">
        <v>733501069</v>
      </c>
      <c r="D2889" s="3" t="s">
        <v>47</v>
      </c>
      <c r="E2889" s="3" t="s">
        <v>436</v>
      </c>
      <c r="F2889" s="3" t="s">
        <v>5</v>
      </c>
      <c r="G2889" s="3" t="s">
        <v>416</v>
      </c>
      <c r="H2889" s="3" t="s">
        <v>5</v>
      </c>
      <c r="I2889" s="3">
        <v>12</v>
      </c>
      <c r="J2889" s="3">
        <v>15</v>
      </c>
      <c r="K2889" s="3">
        <v>27</v>
      </c>
      <c r="L2889" s="3" t="s">
        <v>44</v>
      </c>
      <c r="M2889" s="3">
        <v>1</v>
      </c>
    </row>
    <row r="2890" spans="1:13" x14ac:dyDescent="0.3">
      <c r="A2890" s="3" t="s">
        <v>38</v>
      </c>
      <c r="B2890" s="3" t="s">
        <v>59</v>
      </c>
      <c r="C2890" s="3">
        <v>733400042</v>
      </c>
      <c r="D2890" s="3" t="s">
        <v>47</v>
      </c>
      <c r="E2890" s="3" t="s">
        <v>436</v>
      </c>
      <c r="F2890" s="3" t="s">
        <v>5</v>
      </c>
      <c r="G2890" s="3" t="s">
        <v>416</v>
      </c>
      <c r="H2890" s="3" t="s">
        <v>5</v>
      </c>
      <c r="I2890" s="3">
        <v>0</v>
      </c>
      <c r="J2890" s="3">
        <v>0</v>
      </c>
      <c r="K2890" s="3">
        <v>0</v>
      </c>
      <c r="L2890" s="3" t="s">
        <v>48</v>
      </c>
      <c r="M2890" s="3">
        <v>0</v>
      </c>
    </row>
    <row r="2891" spans="1:13" x14ac:dyDescent="0.3">
      <c r="A2891" s="3" t="s">
        <v>38</v>
      </c>
      <c r="B2891" s="3" t="s">
        <v>334</v>
      </c>
      <c r="C2891" s="3">
        <v>733200036</v>
      </c>
      <c r="D2891" s="3" t="s">
        <v>47</v>
      </c>
      <c r="E2891" s="3" t="s">
        <v>436</v>
      </c>
      <c r="F2891" s="3" t="s">
        <v>5</v>
      </c>
      <c r="G2891" s="3" t="s">
        <v>416</v>
      </c>
      <c r="H2891" s="3" t="s">
        <v>5</v>
      </c>
      <c r="I2891" s="3">
        <v>0</v>
      </c>
      <c r="J2891" s="3">
        <v>0</v>
      </c>
      <c r="K2891" s="3">
        <v>0</v>
      </c>
      <c r="L2891" s="3" t="s">
        <v>48</v>
      </c>
      <c r="M2891" s="3">
        <v>0</v>
      </c>
    </row>
    <row r="2892" spans="1:13" x14ac:dyDescent="0.3">
      <c r="A2892" s="3" t="s">
        <v>38</v>
      </c>
      <c r="B2892" s="3" t="s">
        <v>369</v>
      </c>
      <c r="C2892" s="3">
        <v>733100069</v>
      </c>
      <c r="D2892" s="3" t="s">
        <v>47</v>
      </c>
      <c r="E2892" s="3" t="s">
        <v>436</v>
      </c>
      <c r="F2892" s="3" t="s">
        <v>5</v>
      </c>
      <c r="G2892" s="3" t="s">
        <v>416</v>
      </c>
      <c r="H2892" s="3" t="s">
        <v>5</v>
      </c>
      <c r="I2892" s="3">
        <v>11</v>
      </c>
      <c r="J2892" s="3">
        <v>5</v>
      </c>
      <c r="K2892" s="3">
        <v>16</v>
      </c>
      <c r="L2892" s="3" t="s">
        <v>44</v>
      </c>
      <c r="M2892" s="3">
        <v>1</v>
      </c>
    </row>
    <row r="2893" spans="1:13" x14ac:dyDescent="0.3">
      <c r="A2893" s="3" t="s">
        <v>38</v>
      </c>
      <c r="B2893" s="3" t="s">
        <v>89</v>
      </c>
      <c r="C2893" s="3">
        <v>733100073</v>
      </c>
      <c r="D2893" s="3" t="s">
        <v>47</v>
      </c>
      <c r="E2893" s="3" t="s">
        <v>436</v>
      </c>
      <c r="F2893" s="3" t="s">
        <v>5</v>
      </c>
      <c r="G2893" s="3" t="s">
        <v>416</v>
      </c>
      <c r="H2893" s="3" t="s">
        <v>5</v>
      </c>
      <c r="I2893" s="3">
        <v>21</v>
      </c>
      <c r="J2893" s="3">
        <v>19</v>
      </c>
      <c r="K2893" s="3">
        <v>40</v>
      </c>
      <c r="L2893" s="3" t="s">
        <v>44</v>
      </c>
      <c r="M2893" s="3">
        <v>1</v>
      </c>
    </row>
    <row r="2894" spans="1:13" x14ac:dyDescent="0.3">
      <c r="A2894" s="3" t="s">
        <v>38</v>
      </c>
      <c r="B2894" s="3" t="s">
        <v>90</v>
      </c>
      <c r="C2894" s="3">
        <v>711200070</v>
      </c>
      <c r="D2894" s="3" t="s">
        <v>47</v>
      </c>
      <c r="E2894" s="3" t="s">
        <v>436</v>
      </c>
      <c r="F2894" s="3" t="s">
        <v>5</v>
      </c>
      <c r="G2894" s="3" t="s">
        <v>416</v>
      </c>
      <c r="H2894" s="3" t="s">
        <v>5</v>
      </c>
      <c r="I2894" s="3">
        <v>0</v>
      </c>
      <c r="J2894" s="3">
        <v>0</v>
      </c>
      <c r="K2894" s="3">
        <v>0</v>
      </c>
      <c r="L2894" s="3" t="s">
        <v>48</v>
      </c>
      <c r="M2894" s="3">
        <v>0</v>
      </c>
    </row>
    <row r="2895" spans="1:13" x14ac:dyDescent="0.3">
      <c r="A2895" s="3" t="s">
        <v>38</v>
      </c>
      <c r="B2895" s="3" t="s">
        <v>339</v>
      </c>
      <c r="C2895" s="3">
        <v>731300057</v>
      </c>
      <c r="D2895" s="3" t="s">
        <v>47</v>
      </c>
      <c r="E2895" s="3" t="s">
        <v>436</v>
      </c>
      <c r="F2895" s="3" t="s">
        <v>5</v>
      </c>
      <c r="G2895" s="3" t="s">
        <v>416</v>
      </c>
      <c r="H2895" s="3" t="s">
        <v>5</v>
      </c>
      <c r="I2895" s="3">
        <v>20</v>
      </c>
      <c r="J2895" s="3">
        <v>11</v>
      </c>
      <c r="K2895" s="3">
        <v>31</v>
      </c>
      <c r="L2895" s="3" t="s">
        <v>44</v>
      </c>
      <c r="M2895" s="3">
        <v>1</v>
      </c>
    </row>
    <row r="2896" spans="1:13" x14ac:dyDescent="0.3">
      <c r="A2896" s="3" t="s">
        <v>38</v>
      </c>
      <c r="B2896" s="3" t="s">
        <v>394</v>
      </c>
      <c r="C2896" s="3">
        <v>731400073</v>
      </c>
      <c r="D2896" s="3" t="s">
        <v>47</v>
      </c>
      <c r="E2896" s="3" t="s">
        <v>436</v>
      </c>
      <c r="F2896" s="3" t="s">
        <v>5</v>
      </c>
      <c r="G2896" s="3" t="s">
        <v>416</v>
      </c>
      <c r="H2896" s="3" t="s">
        <v>5</v>
      </c>
      <c r="I2896" s="3">
        <v>19</v>
      </c>
      <c r="J2896" s="3">
        <v>25</v>
      </c>
      <c r="K2896" s="3">
        <v>44</v>
      </c>
      <c r="L2896" s="3" t="s">
        <v>44</v>
      </c>
      <c r="M2896" s="3">
        <v>1</v>
      </c>
    </row>
    <row r="2897" spans="1:13" x14ac:dyDescent="0.3">
      <c r="A2897" s="3" t="s">
        <v>38</v>
      </c>
      <c r="B2897" s="3" t="s">
        <v>87</v>
      </c>
      <c r="C2897" s="3">
        <v>751700072</v>
      </c>
      <c r="D2897" s="3" t="s">
        <v>47</v>
      </c>
      <c r="E2897" s="3" t="s">
        <v>436</v>
      </c>
      <c r="F2897" s="3" t="s">
        <v>5</v>
      </c>
      <c r="G2897" s="3" t="s">
        <v>416</v>
      </c>
      <c r="H2897" s="3" t="s">
        <v>5</v>
      </c>
      <c r="I2897" s="3">
        <v>69</v>
      </c>
      <c r="J2897" s="3">
        <v>18</v>
      </c>
      <c r="K2897" s="3">
        <v>87</v>
      </c>
      <c r="L2897" s="3" t="s">
        <v>44</v>
      </c>
      <c r="M2897" s="3">
        <v>1</v>
      </c>
    </row>
    <row r="2898" spans="1:13" x14ac:dyDescent="0.3">
      <c r="A2898" s="3" t="s">
        <v>38</v>
      </c>
      <c r="B2898" s="3" t="s">
        <v>55</v>
      </c>
      <c r="C2898" s="3">
        <v>711400017</v>
      </c>
      <c r="D2898" s="3" t="s">
        <v>47</v>
      </c>
      <c r="E2898" s="3" t="s">
        <v>436</v>
      </c>
      <c r="F2898" s="3" t="s">
        <v>5</v>
      </c>
      <c r="G2898" s="3" t="s">
        <v>416</v>
      </c>
      <c r="H2898" s="3" t="s">
        <v>5</v>
      </c>
      <c r="I2898" s="3">
        <v>33</v>
      </c>
      <c r="J2898" s="3">
        <v>33</v>
      </c>
      <c r="K2898" s="3">
        <v>66</v>
      </c>
      <c r="L2898" s="3" t="s">
        <v>44</v>
      </c>
      <c r="M2898" s="3">
        <v>1</v>
      </c>
    </row>
    <row r="2899" spans="1:13" x14ac:dyDescent="0.3">
      <c r="A2899" s="3" t="s">
        <v>38</v>
      </c>
      <c r="B2899" s="3" t="s">
        <v>216</v>
      </c>
      <c r="C2899" s="3">
        <v>851000002</v>
      </c>
      <c r="D2899" s="3" t="s">
        <v>43</v>
      </c>
      <c r="E2899" s="3" t="s">
        <v>432</v>
      </c>
      <c r="F2899" s="3" t="s">
        <v>32</v>
      </c>
      <c r="G2899" s="3" t="s">
        <v>415</v>
      </c>
      <c r="H2899" s="3" t="s">
        <v>22</v>
      </c>
      <c r="I2899" s="3">
        <v>1</v>
      </c>
      <c r="J2899" s="3">
        <v>0</v>
      </c>
      <c r="K2899" s="3">
        <v>1</v>
      </c>
      <c r="L2899" s="3" t="s">
        <v>44</v>
      </c>
      <c r="M2899" s="3">
        <v>1</v>
      </c>
    </row>
    <row r="2900" spans="1:13" x14ac:dyDescent="0.3">
      <c r="A2900" s="3" t="s">
        <v>38</v>
      </c>
      <c r="B2900" s="3" t="s">
        <v>217</v>
      </c>
      <c r="C2900" s="3">
        <v>751000056</v>
      </c>
      <c r="D2900" s="3" t="s">
        <v>47</v>
      </c>
      <c r="E2900" s="3" t="s">
        <v>432</v>
      </c>
      <c r="F2900" s="3" t="s">
        <v>32</v>
      </c>
      <c r="G2900" s="3" t="s">
        <v>415</v>
      </c>
      <c r="H2900" s="3" t="s">
        <v>22</v>
      </c>
      <c r="I2900" s="3">
        <v>12</v>
      </c>
      <c r="J2900" s="3">
        <v>4</v>
      </c>
      <c r="K2900" s="3">
        <v>16</v>
      </c>
      <c r="L2900" s="3" t="s">
        <v>44</v>
      </c>
      <c r="M2900" s="3">
        <v>1</v>
      </c>
    </row>
    <row r="2901" spans="1:13" x14ac:dyDescent="0.3">
      <c r="A2901" s="3" t="s">
        <v>38</v>
      </c>
      <c r="B2901" s="3" t="s">
        <v>233</v>
      </c>
      <c r="C2901" s="3">
        <v>842100029</v>
      </c>
      <c r="D2901" s="3" t="s">
        <v>43</v>
      </c>
      <c r="E2901" s="3" t="s">
        <v>430</v>
      </c>
      <c r="F2901" s="3" t="s">
        <v>26</v>
      </c>
      <c r="G2901" s="3" t="s">
        <v>415</v>
      </c>
      <c r="H2901" s="3" t="s">
        <v>26</v>
      </c>
      <c r="I2901" s="3">
        <v>1</v>
      </c>
      <c r="J2901" s="3">
        <v>3</v>
      </c>
      <c r="K2901" s="3">
        <v>4</v>
      </c>
      <c r="L2901" s="3" t="s">
        <v>44</v>
      </c>
      <c r="M2901" s="3">
        <v>1</v>
      </c>
    </row>
    <row r="2902" spans="1:13" x14ac:dyDescent="0.3">
      <c r="A2902" s="3" t="s">
        <v>38</v>
      </c>
      <c r="B2902" s="3" t="s">
        <v>54</v>
      </c>
      <c r="C2902" s="3">
        <v>733100008</v>
      </c>
      <c r="D2902" s="3" t="s">
        <v>47</v>
      </c>
      <c r="E2902" s="3" t="s">
        <v>430</v>
      </c>
      <c r="F2902" s="3" t="s">
        <v>26</v>
      </c>
      <c r="G2902" s="3" t="s">
        <v>415</v>
      </c>
      <c r="H2902" s="3" t="s">
        <v>26</v>
      </c>
      <c r="I2902" s="3">
        <v>0</v>
      </c>
      <c r="J2902" s="3">
        <v>0</v>
      </c>
      <c r="K2902" s="3">
        <v>0</v>
      </c>
      <c r="L2902" s="3" t="s">
        <v>48</v>
      </c>
      <c r="M2902" s="3">
        <v>0</v>
      </c>
    </row>
    <row r="2903" spans="1:13" x14ac:dyDescent="0.3">
      <c r="A2903" s="3" t="s">
        <v>38</v>
      </c>
      <c r="B2903" s="3" t="s">
        <v>235</v>
      </c>
      <c r="C2903" s="3">
        <v>742100033</v>
      </c>
      <c r="D2903" s="3" t="s">
        <v>47</v>
      </c>
      <c r="E2903" s="3" t="s">
        <v>430</v>
      </c>
      <c r="F2903" s="3" t="s">
        <v>26</v>
      </c>
      <c r="G2903" s="3" t="s">
        <v>415</v>
      </c>
      <c r="H2903" s="3" t="s">
        <v>26</v>
      </c>
      <c r="I2903" s="3">
        <v>14</v>
      </c>
      <c r="J2903" s="3">
        <v>6</v>
      </c>
      <c r="K2903" s="3">
        <v>20</v>
      </c>
      <c r="L2903" s="3" t="s">
        <v>44</v>
      </c>
      <c r="M2903" s="3">
        <v>2</v>
      </c>
    </row>
    <row r="2904" spans="1:13" x14ac:dyDescent="0.3">
      <c r="A2904" s="3" t="s">
        <v>38</v>
      </c>
      <c r="B2904" s="3" t="s">
        <v>317</v>
      </c>
      <c r="C2904" s="3">
        <v>731300033</v>
      </c>
      <c r="D2904" s="3" t="s">
        <v>47</v>
      </c>
      <c r="E2904" s="3" t="s">
        <v>430</v>
      </c>
      <c r="F2904" s="3" t="s">
        <v>26</v>
      </c>
      <c r="G2904" s="3" t="s">
        <v>415</v>
      </c>
      <c r="H2904" s="3" t="s">
        <v>26</v>
      </c>
      <c r="I2904" s="3">
        <v>4</v>
      </c>
      <c r="J2904" s="3">
        <v>2</v>
      </c>
      <c r="K2904" s="3">
        <v>6</v>
      </c>
      <c r="L2904" s="3" t="s">
        <v>44</v>
      </c>
      <c r="M2904" s="3">
        <v>1</v>
      </c>
    </row>
    <row r="2905" spans="1:13" x14ac:dyDescent="0.3">
      <c r="A2905" s="3" t="s">
        <v>38</v>
      </c>
      <c r="B2905" s="3" t="s">
        <v>370</v>
      </c>
      <c r="C2905" s="3">
        <v>744100042</v>
      </c>
      <c r="D2905" s="3" t="s">
        <v>47</v>
      </c>
      <c r="E2905" s="3" t="s">
        <v>430</v>
      </c>
      <c r="F2905" s="3" t="s">
        <v>26</v>
      </c>
      <c r="G2905" s="3" t="s">
        <v>415</v>
      </c>
      <c r="H2905" s="3" t="s">
        <v>26</v>
      </c>
      <c r="I2905" s="3">
        <v>5</v>
      </c>
      <c r="J2905" s="3">
        <v>3</v>
      </c>
      <c r="K2905" s="3">
        <v>8</v>
      </c>
      <c r="L2905" s="3" t="s">
        <v>44</v>
      </c>
      <c r="M2905" s="3">
        <v>1</v>
      </c>
    </row>
    <row r="2906" spans="1:13" x14ac:dyDescent="0.3">
      <c r="A2906" s="3" t="s">
        <v>38</v>
      </c>
      <c r="B2906" s="3" t="s">
        <v>234</v>
      </c>
      <c r="C2906" s="3">
        <v>751100059</v>
      </c>
      <c r="D2906" s="3" t="s">
        <v>47</v>
      </c>
      <c r="E2906" s="3" t="s">
        <v>430</v>
      </c>
      <c r="F2906" s="3" t="s">
        <v>26</v>
      </c>
      <c r="G2906" s="3" t="s">
        <v>415</v>
      </c>
      <c r="H2906" s="3" t="s">
        <v>26</v>
      </c>
      <c r="I2906" s="3">
        <v>29</v>
      </c>
      <c r="J2906" s="3">
        <v>2</v>
      </c>
      <c r="K2906" s="3">
        <v>31</v>
      </c>
      <c r="L2906" s="3" t="s">
        <v>48</v>
      </c>
      <c r="M2906" s="3">
        <v>0</v>
      </c>
    </row>
    <row r="2907" spans="1:13" x14ac:dyDescent="0.3">
      <c r="A2907" s="3" t="s">
        <v>38</v>
      </c>
      <c r="B2907" s="3" t="s">
        <v>55</v>
      </c>
      <c r="C2907" s="3">
        <v>711400017</v>
      </c>
      <c r="D2907" s="3" t="s">
        <v>47</v>
      </c>
      <c r="E2907" s="3" t="s">
        <v>430</v>
      </c>
      <c r="F2907" s="3" t="s">
        <v>26</v>
      </c>
      <c r="G2907" s="3" t="s">
        <v>415</v>
      </c>
      <c r="H2907" s="3" t="s">
        <v>26</v>
      </c>
      <c r="I2907" s="3">
        <v>24</v>
      </c>
      <c r="J2907" s="3">
        <v>13</v>
      </c>
      <c r="K2907" s="3">
        <v>37</v>
      </c>
      <c r="L2907" s="3" t="s">
        <v>44</v>
      </c>
      <c r="M2907" s="3">
        <v>1</v>
      </c>
    </row>
    <row r="2908" spans="1:13" x14ac:dyDescent="0.3">
      <c r="A2908" s="3" t="s">
        <v>38</v>
      </c>
      <c r="B2908" s="3" t="s">
        <v>218</v>
      </c>
      <c r="C2908" s="3">
        <v>842000001</v>
      </c>
      <c r="D2908" s="3" t="s">
        <v>43</v>
      </c>
      <c r="E2908" s="3" t="s">
        <v>433</v>
      </c>
      <c r="F2908" s="3" t="s">
        <v>37</v>
      </c>
      <c r="G2908" s="3" t="s">
        <v>415</v>
      </c>
      <c r="H2908" s="3" t="s">
        <v>35</v>
      </c>
      <c r="I2908" s="3">
        <v>0</v>
      </c>
      <c r="J2908" s="3">
        <v>0</v>
      </c>
      <c r="K2908" s="3">
        <v>0</v>
      </c>
      <c r="L2908" s="3" t="s">
        <v>48</v>
      </c>
      <c r="M2908" s="3">
        <v>0</v>
      </c>
    </row>
    <row r="2909" spans="1:13" x14ac:dyDescent="0.3">
      <c r="A2909" s="3" t="s">
        <v>38</v>
      </c>
      <c r="B2909" s="3" t="s">
        <v>395</v>
      </c>
      <c r="C2909" s="3">
        <v>861100063</v>
      </c>
      <c r="D2909" s="3" t="s">
        <v>43</v>
      </c>
      <c r="E2909" s="3" t="s">
        <v>433</v>
      </c>
      <c r="F2909" s="3" t="s">
        <v>37</v>
      </c>
      <c r="G2909" s="3" t="s">
        <v>415</v>
      </c>
      <c r="H2909" s="3" t="s">
        <v>35</v>
      </c>
      <c r="I2909" s="3">
        <v>1</v>
      </c>
      <c r="J2909" s="3">
        <v>1</v>
      </c>
      <c r="K2909" s="3">
        <v>2</v>
      </c>
      <c r="L2909" s="3" t="s">
        <v>48</v>
      </c>
      <c r="M2909" s="3">
        <v>0</v>
      </c>
    </row>
    <row r="2910" spans="1:13" x14ac:dyDescent="0.3">
      <c r="A2910" s="3" t="s">
        <v>38</v>
      </c>
      <c r="B2910" s="3" t="s">
        <v>241</v>
      </c>
      <c r="C2910" s="3">
        <v>831500001</v>
      </c>
      <c r="D2910" s="3" t="s">
        <v>43</v>
      </c>
      <c r="E2910" s="3" t="s">
        <v>433</v>
      </c>
      <c r="F2910" s="3" t="s">
        <v>37</v>
      </c>
      <c r="G2910" s="3" t="s">
        <v>415</v>
      </c>
      <c r="H2910" s="3" t="s">
        <v>35</v>
      </c>
      <c r="I2910" s="3">
        <v>0</v>
      </c>
      <c r="J2910" s="3">
        <v>0</v>
      </c>
      <c r="K2910" s="3">
        <v>0</v>
      </c>
      <c r="L2910" s="3" t="s">
        <v>48</v>
      </c>
      <c r="M2910" s="3">
        <v>0</v>
      </c>
    </row>
    <row r="2911" spans="1:13" x14ac:dyDescent="0.3">
      <c r="A2911" s="3" t="s">
        <v>38</v>
      </c>
      <c r="B2911" s="3" t="s">
        <v>232</v>
      </c>
      <c r="C2911" s="3">
        <v>733000001</v>
      </c>
      <c r="D2911" s="3" t="s">
        <v>47</v>
      </c>
      <c r="E2911" s="3" t="s">
        <v>433</v>
      </c>
      <c r="F2911" s="3" t="s">
        <v>37</v>
      </c>
      <c r="G2911" s="3" t="s">
        <v>415</v>
      </c>
      <c r="H2911" s="3" t="s">
        <v>35</v>
      </c>
      <c r="I2911" s="3">
        <v>0</v>
      </c>
      <c r="J2911" s="3">
        <v>0</v>
      </c>
      <c r="K2911" s="3">
        <v>0</v>
      </c>
      <c r="L2911" s="3" t="s">
        <v>48</v>
      </c>
      <c r="M2911" s="3">
        <v>0</v>
      </c>
    </row>
    <row r="2912" spans="1:13" x14ac:dyDescent="0.3">
      <c r="A2912" s="3" t="s">
        <v>38</v>
      </c>
      <c r="B2912" s="3" t="s">
        <v>54</v>
      </c>
      <c r="C2912" s="3">
        <v>733100008</v>
      </c>
      <c r="D2912" s="3" t="s">
        <v>47</v>
      </c>
      <c r="E2912" s="3" t="s">
        <v>433</v>
      </c>
      <c r="F2912" s="3" t="s">
        <v>37</v>
      </c>
      <c r="G2912" s="3" t="s">
        <v>415</v>
      </c>
      <c r="H2912" s="3" t="s">
        <v>35</v>
      </c>
      <c r="I2912" s="3">
        <v>11</v>
      </c>
      <c r="J2912" s="3">
        <v>15</v>
      </c>
      <c r="K2912" s="3">
        <v>26</v>
      </c>
      <c r="L2912" s="3" t="s">
        <v>48</v>
      </c>
      <c r="M2912" s="3">
        <v>0</v>
      </c>
    </row>
    <row r="2913" spans="1:13" x14ac:dyDescent="0.3">
      <c r="A2913" s="3" t="s">
        <v>38</v>
      </c>
      <c r="B2913" s="3" t="s">
        <v>371</v>
      </c>
      <c r="C2913" s="3">
        <v>731300117</v>
      </c>
      <c r="D2913" s="3" t="s">
        <v>47</v>
      </c>
      <c r="E2913" s="3" t="s">
        <v>433</v>
      </c>
      <c r="F2913" s="3" t="s">
        <v>37</v>
      </c>
      <c r="G2913" s="3" t="s">
        <v>415</v>
      </c>
      <c r="H2913" s="3" t="s">
        <v>35</v>
      </c>
      <c r="I2913" s="3">
        <v>11</v>
      </c>
      <c r="J2913" s="3">
        <v>3</v>
      </c>
      <c r="K2913" s="3">
        <v>14</v>
      </c>
      <c r="L2913" s="3" t="s">
        <v>48</v>
      </c>
      <c r="M2913" s="3">
        <v>0</v>
      </c>
    </row>
    <row r="2914" spans="1:13" x14ac:dyDescent="0.3">
      <c r="A2914" s="3" t="s">
        <v>38</v>
      </c>
      <c r="B2914" s="3" t="s">
        <v>396</v>
      </c>
      <c r="C2914" s="3">
        <v>761100147</v>
      </c>
      <c r="D2914" s="3" t="s">
        <v>47</v>
      </c>
      <c r="E2914" s="3" t="s">
        <v>433</v>
      </c>
      <c r="F2914" s="3" t="s">
        <v>37</v>
      </c>
      <c r="G2914" s="3" t="s">
        <v>415</v>
      </c>
      <c r="H2914" s="3" t="s">
        <v>35</v>
      </c>
      <c r="I2914" s="3">
        <v>0</v>
      </c>
      <c r="J2914" s="3">
        <v>0</v>
      </c>
      <c r="K2914" s="3">
        <v>0</v>
      </c>
      <c r="L2914" s="3" t="s">
        <v>44</v>
      </c>
      <c r="M2914" s="3">
        <v>0</v>
      </c>
    </row>
    <row r="2915" spans="1:13" x14ac:dyDescent="0.3">
      <c r="A2915" s="3" t="s">
        <v>38</v>
      </c>
      <c r="B2915" s="3" t="s">
        <v>397</v>
      </c>
      <c r="C2915" s="3">
        <v>742000007</v>
      </c>
      <c r="D2915" s="3" t="s">
        <v>47</v>
      </c>
      <c r="E2915" s="3" t="s">
        <v>433</v>
      </c>
      <c r="F2915" s="3" t="s">
        <v>37</v>
      </c>
      <c r="G2915" s="3" t="s">
        <v>415</v>
      </c>
      <c r="H2915" s="3" t="s">
        <v>35</v>
      </c>
      <c r="I2915" s="3">
        <v>2</v>
      </c>
      <c r="J2915" s="3">
        <v>2</v>
      </c>
      <c r="K2915" s="3">
        <v>4</v>
      </c>
      <c r="L2915" s="3" t="s">
        <v>44</v>
      </c>
      <c r="M2915" s="3">
        <v>1</v>
      </c>
    </row>
    <row r="2916" spans="1:13" x14ac:dyDescent="0.3">
      <c r="A2916" s="3" t="s">
        <v>38</v>
      </c>
      <c r="B2916" s="3" t="s">
        <v>238</v>
      </c>
      <c r="C2916" s="3">
        <v>734100031</v>
      </c>
      <c r="D2916" s="3" t="s">
        <v>47</v>
      </c>
      <c r="E2916" s="3" t="s">
        <v>433</v>
      </c>
      <c r="F2916" s="3" t="s">
        <v>37</v>
      </c>
      <c r="G2916" s="3" t="s">
        <v>415</v>
      </c>
      <c r="H2916" s="3" t="s">
        <v>35</v>
      </c>
      <c r="I2916" s="3">
        <v>0</v>
      </c>
      <c r="J2916" s="3">
        <v>0</v>
      </c>
      <c r="K2916" s="3">
        <v>0</v>
      </c>
      <c r="L2916" s="3" t="s">
        <v>48</v>
      </c>
      <c r="M2916" s="3">
        <v>0</v>
      </c>
    </row>
    <row r="2917" spans="1:13" x14ac:dyDescent="0.3">
      <c r="A2917" s="3" t="s">
        <v>38</v>
      </c>
      <c r="B2917" s="3" t="s">
        <v>222</v>
      </c>
      <c r="C2917" s="3">
        <v>711000008</v>
      </c>
      <c r="D2917" s="3" t="s">
        <v>47</v>
      </c>
      <c r="E2917" s="3" t="s">
        <v>433</v>
      </c>
      <c r="F2917" s="3" t="s">
        <v>37</v>
      </c>
      <c r="G2917" s="3" t="s">
        <v>415</v>
      </c>
      <c r="H2917" s="3" t="s">
        <v>35</v>
      </c>
      <c r="I2917" s="3">
        <v>0</v>
      </c>
      <c r="J2917" s="3">
        <v>0</v>
      </c>
      <c r="K2917" s="3">
        <v>0</v>
      </c>
      <c r="L2917" s="3" t="s">
        <v>48</v>
      </c>
      <c r="M2917" s="3">
        <v>0</v>
      </c>
    </row>
    <row r="2918" spans="1:13" x14ac:dyDescent="0.3">
      <c r="A2918" s="3" t="s">
        <v>38</v>
      </c>
      <c r="B2918" s="3" t="s">
        <v>96</v>
      </c>
      <c r="C2918" s="3">
        <v>733504358</v>
      </c>
      <c r="D2918" s="3" t="s">
        <v>47</v>
      </c>
      <c r="E2918" s="3" t="s">
        <v>433</v>
      </c>
      <c r="F2918" s="3" t="s">
        <v>37</v>
      </c>
      <c r="G2918" s="3" t="s">
        <v>415</v>
      </c>
      <c r="H2918" s="3" t="s">
        <v>35</v>
      </c>
      <c r="I2918" s="3">
        <v>0</v>
      </c>
      <c r="J2918" s="3">
        <v>0</v>
      </c>
      <c r="K2918" s="3">
        <v>0</v>
      </c>
      <c r="L2918" s="3" t="s">
        <v>48</v>
      </c>
      <c r="M2918" s="3">
        <v>0</v>
      </c>
    </row>
    <row r="2919" spans="1:13" x14ac:dyDescent="0.3">
      <c r="A2919" s="3" t="s">
        <v>38</v>
      </c>
      <c r="B2919" s="3" t="s">
        <v>42</v>
      </c>
      <c r="C2919" s="3">
        <v>841200014</v>
      </c>
      <c r="D2919" s="3" t="s">
        <v>43</v>
      </c>
      <c r="E2919" s="3" t="s">
        <v>425</v>
      </c>
      <c r="F2919" s="3" t="s">
        <v>30</v>
      </c>
      <c r="G2919" s="3" t="s">
        <v>415</v>
      </c>
      <c r="H2919" s="3" t="s">
        <v>21</v>
      </c>
      <c r="I2919" s="3">
        <v>8</v>
      </c>
      <c r="J2919" s="3">
        <v>9</v>
      </c>
      <c r="K2919" s="3">
        <v>17</v>
      </c>
      <c r="L2919" s="3" t="s">
        <v>44</v>
      </c>
      <c r="M2919" s="3">
        <v>0</v>
      </c>
    </row>
    <row r="2920" spans="1:13" x14ac:dyDescent="0.3">
      <c r="A2920" s="3" t="s">
        <v>38</v>
      </c>
      <c r="B2920" s="3" t="s">
        <v>324</v>
      </c>
      <c r="C2920" s="3">
        <v>841200025</v>
      </c>
      <c r="D2920" s="3" t="s">
        <v>43</v>
      </c>
      <c r="E2920" s="3" t="s">
        <v>425</v>
      </c>
      <c r="F2920" s="3" t="s">
        <v>30</v>
      </c>
      <c r="G2920" s="3" t="s">
        <v>415</v>
      </c>
      <c r="H2920" s="3" t="s">
        <v>21</v>
      </c>
      <c r="I2920" s="3">
        <v>0</v>
      </c>
      <c r="J2920" s="3">
        <v>0</v>
      </c>
      <c r="K2920" s="3">
        <v>0</v>
      </c>
      <c r="L2920" s="3" t="s">
        <v>48</v>
      </c>
      <c r="M2920" s="3">
        <v>0</v>
      </c>
    </row>
    <row r="2921" spans="1:13" x14ac:dyDescent="0.3">
      <c r="A2921" s="3" t="s">
        <v>38</v>
      </c>
      <c r="B2921" s="3" t="s">
        <v>398</v>
      </c>
      <c r="C2921" s="3">
        <v>833507038</v>
      </c>
      <c r="D2921" s="3" t="s">
        <v>43</v>
      </c>
      <c r="E2921" s="3" t="s">
        <v>425</v>
      </c>
      <c r="F2921" s="3" t="s">
        <v>30</v>
      </c>
      <c r="G2921" s="3" t="s">
        <v>415</v>
      </c>
      <c r="H2921" s="3" t="s">
        <v>21</v>
      </c>
      <c r="I2921" s="3">
        <v>10</v>
      </c>
      <c r="J2921" s="3">
        <v>12</v>
      </c>
      <c r="K2921" s="3">
        <v>22</v>
      </c>
      <c r="L2921" s="3" t="s">
        <v>44</v>
      </c>
      <c r="M2921" s="3">
        <v>1</v>
      </c>
    </row>
    <row r="2922" spans="1:13" x14ac:dyDescent="0.3">
      <c r="A2922" s="3" t="s">
        <v>38</v>
      </c>
      <c r="B2922" s="3" t="s">
        <v>232</v>
      </c>
      <c r="C2922" s="3">
        <v>733000001</v>
      </c>
      <c r="D2922" s="3" t="s">
        <v>47</v>
      </c>
      <c r="E2922" s="3" t="s">
        <v>425</v>
      </c>
      <c r="F2922" s="3" t="s">
        <v>30</v>
      </c>
      <c r="G2922" s="3" t="s">
        <v>415</v>
      </c>
      <c r="H2922" s="3" t="s">
        <v>21</v>
      </c>
      <c r="I2922" s="3">
        <v>0</v>
      </c>
      <c r="J2922" s="3">
        <v>0</v>
      </c>
      <c r="K2922" s="3">
        <v>0</v>
      </c>
      <c r="L2922" s="3" t="s">
        <v>48</v>
      </c>
      <c r="M2922" s="3">
        <v>0</v>
      </c>
    </row>
    <row r="2923" spans="1:13" x14ac:dyDescent="0.3">
      <c r="A2923" s="3" t="s">
        <v>38</v>
      </c>
      <c r="B2923" s="3" t="s">
        <v>54</v>
      </c>
      <c r="C2923" s="3">
        <v>733100008</v>
      </c>
      <c r="D2923" s="3" t="s">
        <v>47</v>
      </c>
      <c r="E2923" s="3" t="s">
        <v>425</v>
      </c>
      <c r="F2923" s="3" t="s">
        <v>30</v>
      </c>
      <c r="G2923" s="3" t="s">
        <v>415</v>
      </c>
      <c r="H2923" s="3" t="s">
        <v>21</v>
      </c>
      <c r="I2923" s="3">
        <v>20</v>
      </c>
      <c r="J2923" s="3">
        <v>10</v>
      </c>
      <c r="K2923" s="3">
        <v>30</v>
      </c>
      <c r="L2923" s="3" t="s">
        <v>44</v>
      </c>
      <c r="M2923" s="3">
        <v>1</v>
      </c>
    </row>
    <row r="2924" spans="1:13" x14ac:dyDescent="0.3">
      <c r="A2924" s="3" t="s">
        <v>38</v>
      </c>
      <c r="B2924" s="3" t="s">
        <v>58</v>
      </c>
      <c r="C2924" s="3">
        <v>733400010</v>
      </c>
      <c r="D2924" s="3" t="s">
        <v>47</v>
      </c>
      <c r="E2924" s="3" t="s">
        <v>425</v>
      </c>
      <c r="F2924" s="3" t="s">
        <v>30</v>
      </c>
      <c r="G2924" s="3" t="s">
        <v>415</v>
      </c>
      <c r="H2924" s="3" t="s">
        <v>21</v>
      </c>
      <c r="I2924" s="3">
        <v>0</v>
      </c>
      <c r="J2924" s="3">
        <v>0</v>
      </c>
      <c r="K2924" s="3">
        <v>0</v>
      </c>
      <c r="L2924" s="3" t="s">
        <v>48</v>
      </c>
      <c r="M2924" s="3">
        <v>0</v>
      </c>
    </row>
    <row r="2925" spans="1:13" x14ac:dyDescent="0.3">
      <c r="A2925" s="3" t="s">
        <v>38</v>
      </c>
      <c r="B2925" s="3" t="s">
        <v>57</v>
      </c>
      <c r="C2925" s="3">
        <v>742300015</v>
      </c>
      <c r="D2925" s="3" t="s">
        <v>47</v>
      </c>
      <c r="E2925" s="3" t="s">
        <v>425</v>
      </c>
      <c r="F2925" s="3" t="s">
        <v>30</v>
      </c>
      <c r="G2925" s="3" t="s">
        <v>415</v>
      </c>
      <c r="H2925" s="3" t="s">
        <v>21</v>
      </c>
      <c r="I2925" s="3">
        <v>5</v>
      </c>
      <c r="J2925" s="3">
        <v>4</v>
      </c>
      <c r="K2925" s="3">
        <v>9</v>
      </c>
      <c r="L2925" s="3" t="s">
        <v>44</v>
      </c>
      <c r="M2925" s="3">
        <v>1</v>
      </c>
    </row>
    <row r="2926" spans="1:13" x14ac:dyDescent="0.3">
      <c r="A2926" s="3" t="s">
        <v>38</v>
      </c>
      <c r="B2926" s="3" t="s">
        <v>373</v>
      </c>
      <c r="C2926" s="3">
        <v>733507479</v>
      </c>
      <c r="D2926" s="3" t="s">
        <v>47</v>
      </c>
      <c r="E2926" s="3" t="s">
        <v>425</v>
      </c>
      <c r="F2926" s="3" t="s">
        <v>30</v>
      </c>
      <c r="G2926" s="3" t="s">
        <v>415</v>
      </c>
      <c r="H2926" s="3" t="s">
        <v>21</v>
      </c>
      <c r="I2926" s="3">
        <v>11</v>
      </c>
      <c r="J2926" s="3">
        <v>22</v>
      </c>
      <c r="K2926" s="3">
        <v>33</v>
      </c>
      <c r="L2926" s="3" t="s">
        <v>44</v>
      </c>
      <c r="M2926" s="3">
        <v>1</v>
      </c>
    </row>
    <row r="2927" spans="1:13" x14ac:dyDescent="0.3">
      <c r="A2927" s="3" t="s">
        <v>38</v>
      </c>
      <c r="B2927" s="3" t="s">
        <v>238</v>
      </c>
      <c r="C2927" s="3">
        <v>734100031</v>
      </c>
      <c r="D2927" s="3" t="s">
        <v>47</v>
      </c>
      <c r="E2927" s="3" t="s">
        <v>425</v>
      </c>
      <c r="F2927" s="3" t="s">
        <v>30</v>
      </c>
      <c r="G2927" s="3" t="s">
        <v>415</v>
      </c>
      <c r="H2927" s="3" t="s">
        <v>21</v>
      </c>
      <c r="I2927" s="3">
        <v>0</v>
      </c>
      <c r="J2927" s="3">
        <v>0</v>
      </c>
      <c r="K2927" s="3">
        <v>0</v>
      </c>
      <c r="L2927" s="3" t="s">
        <v>48</v>
      </c>
      <c r="M2927" s="3">
        <v>0</v>
      </c>
    </row>
    <row r="2928" spans="1:13" x14ac:dyDescent="0.3">
      <c r="A2928" s="3" t="s">
        <v>38</v>
      </c>
      <c r="B2928" s="3" t="s">
        <v>56</v>
      </c>
      <c r="C2928" s="3">
        <v>733507432</v>
      </c>
      <c r="D2928" s="3" t="s">
        <v>47</v>
      </c>
      <c r="E2928" s="3" t="s">
        <v>425</v>
      </c>
      <c r="F2928" s="3" t="s">
        <v>30</v>
      </c>
      <c r="G2928" s="3" t="s">
        <v>415</v>
      </c>
      <c r="H2928" s="3" t="s">
        <v>21</v>
      </c>
      <c r="I2928" s="3">
        <v>0</v>
      </c>
      <c r="J2928" s="3">
        <v>0</v>
      </c>
      <c r="K2928" s="3">
        <v>0</v>
      </c>
      <c r="L2928" s="3" t="s">
        <v>48</v>
      </c>
      <c r="M2928" s="3">
        <v>0</v>
      </c>
    </row>
    <row r="2929" spans="1:13" x14ac:dyDescent="0.3">
      <c r="A2929" s="3" t="s">
        <v>38</v>
      </c>
      <c r="B2929" s="3" t="s">
        <v>59</v>
      </c>
      <c r="C2929" s="3">
        <v>733400042</v>
      </c>
      <c r="D2929" s="3" t="s">
        <v>47</v>
      </c>
      <c r="E2929" s="3" t="s">
        <v>425</v>
      </c>
      <c r="F2929" s="3" t="s">
        <v>30</v>
      </c>
      <c r="G2929" s="3" t="s">
        <v>415</v>
      </c>
      <c r="H2929" s="3" t="s">
        <v>21</v>
      </c>
      <c r="I2929" s="3">
        <v>0</v>
      </c>
      <c r="J2929" s="3">
        <v>0</v>
      </c>
      <c r="K2929" s="3">
        <v>0</v>
      </c>
      <c r="L2929" s="3" t="s">
        <v>48</v>
      </c>
      <c r="M2929" s="3">
        <v>0</v>
      </c>
    </row>
    <row r="2930" spans="1:13" x14ac:dyDescent="0.3">
      <c r="A2930" s="3" t="s">
        <v>38</v>
      </c>
      <c r="B2930" s="3" t="s">
        <v>55</v>
      </c>
      <c r="C2930" s="3">
        <v>711400017</v>
      </c>
      <c r="D2930" s="3" t="s">
        <v>47</v>
      </c>
      <c r="E2930" s="3" t="s">
        <v>425</v>
      </c>
      <c r="F2930" s="3" t="s">
        <v>30</v>
      </c>
      <c r="G2930" s="3" t="s">
        <v>415</v>
      </c>
      <c r="H2930" s="3" t="s">
        <v>21</v>
      </c>
      <c r="I2930" s="3">
        <v>0</v>
      </c>
      <c r="J2930" s="3">
        <v>0</v>
      </c>
      <c r="K2930" s="3">
        <v>0</v>
      </c>
      <c r="L2930" s="3" t="s">
        <v>48</v>
      </c>
      <c r="M2930" s="3">
        <v>0</v>
      </c>
    </row>
    <row r="2931" spans="1:13" x14ac:dyDescent="0.3">
      <c r="A2931" s="3" t="s">
        <v>38</v>
      </c>
      <c r="B2931" s="3" t="s">
        <v>92</v>
      </c>
      <c r="C2931" s="3">
        <v>842200001</v>
      </c>
      <c r="D2931" s="3" t="s">
        <v>43</v>
      </c>
      <c r="E2931" s="3" t="s">
        <v>435</v>
      </c>
      <c r="F2931" s="3" t="s">
        <v>6</v>
      </c>
      <c r="G2931" s="3" t="s">
        <v>416</v>
      </c>
      <c r="H2931" s="3" t="s">
        <v>6</v>
      </c>
      <c r="I2931" s="3">
        <v>9</v>
      </c>
      <c r="J2931" s="3">
        <v>3</v>
      </c>
      <c r="K2931" s="3">
        <v>12</v>
      </c>
      <c r="L2931" s="3" t="s">
        <v>44</v>
      </c>
      <c r="M2931" s="3">
        <v>1</v>
      </c>
    </row>
    <row r="2932" spans="1:13" x14ac:dyDescent="0.3">
      <c r="A2932" s="3" t="s">
        <v>38</v>
      </c>
      <c r="B2932" s="3" t="s">
        <v>206</v>
      </c>
      <c r="C2932" s="3">
        <v>851300037</v>
      </c>
      <c r="D2932" s="3" t="s">
        <v>43</v>
      </c>
      <c r="E2932" s="3" t="s">
        <v>435</v>
      </c>
      <c r="F2932" s="3" t="s">
        <v>6</v>
      </c>
      <c r="G2932" s="3" t="s">
        <v>416</v>
      </c>
      <c r="H2932" s="3" t="s">
        <v>6</v>
      </c>
      <c r="I2932" s="3">
        <v>15</v>
      </c>
      <c r="J2932" s="3">
        <v>0</v>
      </c>
      <c r="K2932" s="3">
        <v>15</v>
      </c>
      <c r="L2932" s="3" t="s">
        <v>44</v>
      </c>
      <c r="M2932" s="3">
        <v>1</v>
      </c>
    </row>
    <row r="2933" spans="1:13" x14ac:dyDescent="0.3">
      <c r="A2933" s="3" t="s">
        <v>38</v>
      </c>
      <c r="B2933" s="3" t="s">
        <v>91</v>
      </c>
      <c r="C2933" s="3">
        <v>842100013</v>
      </c>
      <c r="D2933" s="3" t="s">
        <v>43</v>
      </c>
      <c r="E2933" s="3" t="s">
        <v>435</v>
      </c>
      <c r="F2933" s="3" t="s">
        <v>6</v>
      </c>
      <c r="G2933" s="3" t="s">
        <v>416</v>
      </c>
      <c r="H2933" s="3" t="s">
        <v>6</v>
      </c>
      <c r="I2933" s="3">
        <v>6</v>
      </c>
      <c r="J2933" s="3">
        <v>1</v>
      </c>
      <c r="K2933" s="3">
        <v>7</v>
      </c>
      <c r="L2933" s="3" t="s">
        <v>44</v>
      </c>
      <c r="M2933" s="3">
        <v>1</v>
      </c>
    </row>
    <row r="2934" spans="1:13" x14ac:dyDescent="0.3">
      <c r="A2934" s="3" t="s">
        <v>38</v>
      </c>
      <c r="B2934" s="3" t="s">
        <v>93</v>
      </c>
      <c r="C2934" s="3">
        <v>851400019</v>
      </c>
      <c r="D2934" s="3" t="s">
        <v>43</v>
      </c>
      <c r="E2934" s="3" t="s">
        <v>435</v>
      </c>
      <c r="F2934" s="3" t="s">
        <v>6</v>
      </c>
      <c r="G2934" s="3" t="s">
        <v>416</v>
      </c>
      <c r="H2934" s="3" t="s">
        <v>6</v>
      </c>
      <c r="I2934" s="3">
        <v>10</v>
      </c>
      <c r="J2934" s="3">
        <v>3</v>
      </c>
      <c r="K2934" s="3">
        <v>13</v>
      </c>
      <c r="L2934" s="3" t="s">
        <v>44</v>
      </c>
      <c r="M2934" s="3">
        <v>1</v>
      </c>
    </row>
    <row r="2935" spans="1:13" x14ac:dyDescent="0.3">
      <c r="A2935" s="3" t="s">
        <v>38</v>
      </c>
      <c r="B2935" s="3" t="s">
        <v>94</v>
      </c>
      <c r="C2935" s="3">
        <v>851400020</v>
      </c>
      <c r="D2935" s="3" t="s">
        <v>43</v>
      </c>
      <c r="E2935" s="3" t="s">
        <v>435</v>
      </c>
      <c r="F2935" s="3" t="s">
        <v>6</v>
      </c>
      <c r="G2935" s="3" t="s">
        <v>416</v>
      </c>
      <c r="H2935" s="3" t="s">
        <v>6</v>
      </c>
      <c r="I2935" s="3">
        <v>4</v>
      </c>
      <c r="J2935" s="3">
        <v>7</v>
      </c>
      <c r="K2935" s="3">
        <v>11</v>
      </c>
      <c r="L2935" s="3" t="s">
        <v>44</v>
      </c>
      <c r="M2935" s="3">
        <v>1</v>
      </c>
    </row>
    <row r="2936" spans="1:13" x14ac:dyDescent="0.3">
      <c r="A2936" s="3" t="s">
        <v>38</v>
      </c>
      <c r="B2936" s="3" t="s">
        <v>229</v>
      </c>
      <c r="C2936" s="3">
        <v>842200022</v>
      </c>
      <c r="D2936" s="3" t="s">
        <v>43</v>
      </c>
      <c r="E2936" s="3" t="s">
        <v>435</v>
      </c>
      <c r="F2936" s="3" t="s">
        <v>6</v>
      </c>
      <c r="G2936" s="3" t="s">
        <v>416</v>
      </c>
      <c r="H2936" s="3" t="s">
        <v>6</v>
      </c>
      <c r="I2936" s="3">
        <v>7</v>
      </c>
      <c r="J2936" s="3">
        <v>9</v>
      </c>
      <c r="K2936" s="3">
        <v>16</v>
      </c>
      <c r="L2936" s="3" t="s">
        <v>44</v>
      </c>
      <c r="M2936" s="3">
        <v>1</v>
      </c>
    </row>
    <row r="2937" spans="1:13" x14ac:dyDescent="0.3">
      <c r="A2937" s="3" t="s">
        <v>38</v>
      </c>
      <c r="B2937" s="3" t="s">
        <v>255</v>
      </c>
      <c r="C2937" s="3">
        <v>851000013</v>
      </c>
      <c r="D2937" s="3" t="s">
        <v>43</v>
      </c>
      <c r="E2937" s="3" t="s">
        <v>435</v>
      </c>
      <c r="F2937" s="3" t="s">
        <v>6</v>
      </c>
      <c r="G2937" s="3" t="s">
        <v>416</v>
      </c>
      <c r="H2937" s="3" t="s">
        <v>6</v>
      </c>
      <c r="I2937" s="3">
        <v>0</v>
      </c>
      <c r="J2937" s="3">
        <v>0</v>
      </c>
      <c r="K2937" s="3">
        <v>0</v>
      </c>
      <c r="L2937" s="3" t="s">
        <v>48</v>
      </c>
      <c r="M2937" s="3">
        <v>0</v>
      </c>
    </row>
    <row r="2938" spans="1:13" x14ac:dyDescent="0.3">
      <c r="A2938" s="3" t="s">
        <v>38</v>
      </c>
      <c r="B2938" s="3" t="s">
        <v>112</v>
      </c>
      <c r="C2938" s="3">
        <v>633100030</v>
      </c>
      <c r="D2938" s="3" t="s">
        <v>113</v>
      </c>
      <c r="E2938" s="3" t="s">
        <v>435</v>
      </c>
      <c r="F2938" s="3" t="s">
        <v>6</v>
      </c>
      <c r="G2938" s="3" t="s">
        <v>416</v>
      </c>
      <c r="H2938" s="3" t="s">
        <v>6</v>
      </c>
      <c r="I2938" s="3">
        <v>0</v>
      </c>
      <c r="J2938" s="3">
        <v>0</v>
      </c>
      <c r="K2938" s="3">
        <v>0</v>
      </c>
      <c r="L2938" s="3" t="s">
        <v>48</v>
      </c>
      <c r="M2938" s="3">
        <v>0</v>
      </c>
    </row>
    <row r="2939" spans="1:13" x14ac:dyDescent="0.3">
      <c r="A2939" s="3" t="s">
        <v>38</v>
      </c>
      <c r="B2939" s="3" t="s">
        <v>110</v>
      </c>
      <c r="C2939" s="3">
        <v>752000001</v>
      </c>
      <c r="D2939" s="3" t="s">
        <v>47</v>
      </c>
      <c r="E2939" s="3" t="s">
        <v>435</v>
      </c>
      <c r="F2939" s="3" t="s">
        <v>6</v>
      </c>
      <c r="G2939" s="3" t="s">
        <v>416</v>
      </c>
      <c r="H2939" s="3" t="s">
        <v>6</v>
      </c>
      <c r="I2939" s="3">
        <v>0</v>
      </c>
      <c r="J2939" s="3">
        <v>0</v>
      </c>
      <c r="K2939" s="3">
        <v>0</v>
      </c>
      <c r="L2939" s="3" t="s">
        <v>48</v>
      </c>
      <c r="M2939" s="3">
        <v>0</v>
      </c>
    </row>
    <row r="2940" spans="1:13" x14ac:dyDescent="0.3">
      <c r="A2940" s="3" t="s">
        <v>38</v>
      </c>
      <c r="B2940" s="3" t="s">
        <v>98</v>
      </c>
      <c r="C2940" s="3">
        <v>742200002</v>
      </c>
      <c r="D2940" s="3" t="s">
        <v>47</v>
      </c>
      <c r="E2940" s="3" t="s">
        <v>435</v>
      </c>
      <c r="F2940" s="3" t="s">
        <v>6</v>
      </c>
      <c r="G2940" s="3" t="s">
        <v>416</v>
      </c>
      <c r="H2940" s="3" t="s">
        <v>6</v>
      </c>
      <c r="I2940" s="3">
        <v>15</v>
      </c>
      <c r="J2940" s="3">
        <v>4</v>
      </c>
      <c r="K2940" s="3">
        <v>19</v>
      </c>
      <c r="L2940" s="3" t="s">
        <v>44</v>
      </c>
      <c r="M2940" s="3">
        <v>1</v>
      </c>
    </row>
    <row r="2941" spans="1:13" x14ac:dyDescent="0.3">
      <c r="A2941" s="3" t="s">
        <v>38</v>
      </c>
      <c r="B2941" s="3" t="s">
        <v>97</v>
      </c>
      <c r="C2941" s="3">
        <v>707160900</v>
      </c>
      <c r="D2941" s="3" t="s">
        <v>47</v>
      </c>
      <c r="E2941" s="3" t="s">
        <v>435</v>
      </c>
      <c r="F2941" s="3" t="s">
        <v>6</v>
      </c>
      <c r="G2941" s="3" t="s">
        <v>416</v>
      </c>
      <c r="H2941" s="3" t="s">
        <v>6</v>
      </c>
      <c r="I2941" s="3">
        <v>14</v>
      </c>
      <c r="J2941" s="3">
        <v>5</v>
      </c>
      <c r="K2941" s="3">
        <v>19</v>
      </c>
      <c r="L2941" s="3" t="s">
        <v>44</v>
      </c>
      <c r="M2941" s="3">
        <v>1</v>
      </c>
    </row>
    <row r="2942" spans="1:13" x14ac:dyDescent="0.3">
      <c r="A2942" s="3" t="s">
        <v>38</v>
      </c>
      <c r="B2942" s="3" t="s">
        <v>103</v>
      </c>
      <c r="C2942" s="3">
        <v>742100012</v>
      </c>
      <c r="D2942" s="3" t="s">
        <v>47</v>
      </c>
      <c r="E2942" s="3" t="s">
        <v>435</v>
      </c>
      <c r="F2942" s="3" t="s">
        <v>6</v>
      </c>
      <c r="G2942" s="3" t="s">
        <v>416</v>
      </c>
      <c r="H2942" s="3" t="s">
        <v>6</v>
      </c>
      <c r="I2942" s="3">
        <v>17</v>
      </c>
      <c r="J2942" s="3">
        <v>1</v>
      </c>
      <c r="K2942" s="3">
        <v>18</v>
      </c>
      <c r="L2942" s="3" t="s">
        <v>44</v>
      </c>
      <c r="M2942" s="3">
        <v>1</v>
      </c>
    </row>
    <row r="2943" spans="1:13" x14ac:dyDescent="0.3">
      <c r="A2943" s="3" t="s">
        <v>38</v>
      </c>
      <c r="B2943" s="3" t="s">
        <v>104</v>
      </c>
      <c r="C2943" s="3">
        <v>742300055</v>
      </c>
      <c r="D2943" s="3" t="s">
        <v>47</v>
      </c>
      <c r="E2943" s="3" t="s">
        <v>435</v>
      </c>
      <c r="F2943" s="3" t="s">
        <v>6</v>
      </c>
      <c r="G2943" s="3" t="s">
        <v>416</v>
      </c>
      <c r="H2943" s="3" t="s">
        <v>6</v>
      </c>
      <c r="I2943" s="3">
        <v>9</v>
      </c>
      <c r="J2943" s="3">
        <v>4</v>
      </c>
      <c r="K2943" s="3">
        <v>13</v>
      </c>
      <c r="L2943" s="3" t="s">
        <v>44</v>
      </c>
      <c r="M2943" s="3">
        <v>1</v>
      </c>
    </row>
    <row r="2944" spans="1:13" x14ac:dyDescent="0.3">
      <c r="A2944" s="3" t="s">
        <v>38</v>
      </c>
      <c r="B2944" s="3" t="s">
        <v>295</v>
      </c>
      <c r="C2944" s="3">
        <v>751200011</v>
      </c>
      <c r="D2944" s="3" t="s">
        <v>47</v>
      </c>
      <c r="E2944" s="3" t="s">
        <v>435</v>
      </c>
      <c r="F2944" s="3" t="s">
        <v>6</v>
      </c>
      <c r="G2944" s="3" t="s">
        <v>416</v>
      </c>
      <c r="H2944" s="3" t="s">
        <v>6</v>
      </c>
      <c r="I2944" s="3">
        <v>19</v>
      </c>
      <c r="J2944" s="3">
        <v>2</v>
      </c>
      <c r="K2944" s="3">
        <v>21</v>
      </c>
      <c r="L2944" s="3" t="s">
        <v>44</v>
      </c>
      <c r="M2944" s="3">
        <v>1</v>
      </c>
    </row>
    <row r="2945" spans="1:13" x14ac:dyDescent="0.3">
      <c r="A2945" s="3" t="s">
        <v>38</v>
      </c>
      <c r="B2945" s="3" t="s">
        <v>375</v>
      </c>
      <c r="C2945" s="3">
        <v>751300151</v>
      </c>
      <c r="D2945" s="3" t="s">
        <v>47</v>
      </c>
      <c r="E2945" s="3" t="s">
        <v>435</v>
      </c>
      <c r="F2945" s="3" t="s">
        <v>6</v>
      </c>
      <c r="G2945" s="3" t="s">
        <v>416</v>
      </c>
      <c r="H2945" s="3" t="s">
        <v>6</v>
      </c>
      <c r="I2945" s="3">
        <v>27</v>
      </c>
      <c r="J2945" s="3">
        <v>9</v>
      </c>
      <c r="K2945" s="3">
        <v>36</v>
      </c>
      <c r="L2945" s="3" t="s">
        <v>44</v>
      </c>
      <c r="M2945" s="3">
        <v>1</v>
      </c>
    </row>
    <row r="2946" spans="1:13" x14ac:dyDescent="0.3">
      <c r="A2946" s="3" t="s">
        <v>38</v>
      </c>
      <c r="B2946" s="3" t="s">
        <v>106</v>
      </c>
      <c r="C2946" s="3">
        <v>751400028</v>
      </c>
      <c r="D2946" s="3" t="s">
        <v>47</v>
      </c>
      <c r="E2946" s="3" t="s">
        <v>435</v>
      </c>
      <c r="F2946" s="3" t="s">
        <v>6</v>
      </c>
      <c r="G2946" s="3" t="s">
        <v>416</v>
      </c>
      <c r="H2946" s="3" t="s">
        <v>6</v>
      </c>
      <c r="I2946" s="3">
        <v>20</v>
      </c>
      <c r="J2946" s="3">
        <v>4</v>
      </c>
      <c r="K2946" s="3">
        <v>24</v>
      </c>
      <c r="L2946" s="3" t="s">
        <v>44</v>
      </c>
      <c r="M2946" s="3">
        <v>1</v>
      </c>
    </row>
    <row r="2947" spans="1:13" x14ac:dyDescent="0.3">
      <c r="A2947" s="3" t="s">
        <v>38</v>
      </c>
      <c r="B2947" s="3" t="s">
        <v>102</v>
      </c>
      <c r="C2947" s="3">
        <v>712400038</v>
      </c>
      <c r="D2947" s="3" t="s">
        <v>47</v>
      </c>
      <c r="E2947" s="3" t="s">
        <v>435</v>
      </c>
      <c r="F2947" s="3" t="s">
        <v>6</v>
      </c>
      <c r="G2947" s="3" t="s">
        <v>416</v>
      </c>
      <c r="H2947" s="3" t="s">
        <v>6</v>
      </c>
      <c r="I2947" s="3">
        <v>15</v>
      </c>
      <c r="J2947" s="3">
        <v>14</v>
      </c>
      <c r="K2947" s="3">
        <v>29</v>
      </c>
      <c r="L2947" s="3" t="s">
        <v>44</v>
      </c>
      <c r="M2947" s="3">
        <v>1</v>
      </c>
    </row>
    <row r="2948" spans="1:13" x14ac:dyDescent="0.3">
      <c r="A2948" s="3" t="s">
        <v>38</v>
      </c>
      <c r="B2948" s="3" t="s">
        <v>100</v>
      </c>
      <c r="C2948" s="3">
        <v>752100017</v>
      </c>
      <c r="D2948" s="3" t="s">
        <v>47</v>
      </c>
      <c r="E2948" s="3" t="s">
        <v>435</v>
      </c>
      <c r="F2948" s="3" t="s">
        <v>6</v>
      </c>
      <c r="G2948" s="3" t="s">
        <v>416</v>
      </c>
      <c r="H2948" s="3" t="s">
        <v>6</v>
      </c>
      <c r="I2948" s="3">
        <v>0</v>
      </c>
      <c r="J2948" s="3">
        <v>0</v>
      </c>
      <c r="K2948" s="3">
        <v>0</v>
      </c>
      <c r="L2948" s="3" t="s">
        <v>48</v>
      </c>
      <c r="M2948" s="3">
        <v>0</v>
      </c>
    </row>
    <row r="2949" spans="1:13" x14ac:dyDescent="0.3">
      <c r="A2949" s="3" t="s">
        <v>38</v>
      </c>
      <c r="B2949" s="3" t="s">
        <v>109</v>
      </c>
      <c r="C2949" s="3">
        <v>751400029</v>
      </c>
      <c r="D2949" s="3" t="s">
        <v>47</v>
      </c>
      <c r="E2949" s="3" t="s">
        <v>435</v>
      </c>
      <c r="F2949" s="3" t="s">
        <v>6</v>
      </c>
      <c r="G2949" s="3" t="s">
        <v>416</v>
      </c>
      <c r="H2949" s="3" t="s">
        <v>6</v>
      </c>
      <c r="I2949" s="3">
        <v>10</v>
      </c>
      <c r="J2949" s="3">
        <v>13</v>
      </c>
      <c r="K2949" s="3">
        <v>23</v>
      </c>
      <c r="L2949" s="3" t="s">
        <v>44</v>
      </c>
      <c r="M2949" s="3">
        <v>1</v>
      </c>
    </row>
    <row r="2950" spans="1:13" x14ac:dyDescent="0.3">
      <c r="A2950" s="3" t="s">
        <v>38</v>
      </c>
      <c r="B2950" s="3" t="s">
        <v>99</v>
      </c>
      <c r="C2950" s="3">
        <v>742200012</v>
      </c>
      <c r="D2950" s="3" t="s">
        <v>47</v>
      </c>
      <c r="E2950" s="3" t="s">
        <v>435</v>
      </c>
      <c r="F2950" s="3" t="s">
        <v>6</v>
      </c>
      <c r="G2950" s="3" t="s">
        <v>416</v>
      </c>
      <c r="H2950" s="3" t="s">
        <v>6</v>
      </c>
      <c r="I2950" s="3">
        <v>10</v>
      </c>
      <c r="J2950" s="3">
        <v>14</v>
      </c>
      <c r="K2950" s="3">
        <v>24</v>
      </c>
      <c r="L2950" s="3" t="s">
        <v>44</v>
      </c>
      <c r="M2950" s="3">
        <v>1</v>
      </c>
    </row>
    <row r="2951" spans="1:13" x14ac:dyDescent="0.3">
      <c r="A2951" s="3" t="s">
        <v>38</v>
      </c>
      <c r="B2951" s="3" t="s">
        <v>305</v>
      </c>
      <c r="C2951" s="3">
        <v>751600010</v>
      </c>
      <c r="D2951" s="3" t="s">
        <v>47</v>
      </c>
      <c r="E2951" s="3" t="s">
        <v>435</v>
      </c>
      <c r="F2951" s="3" t="s">
        <v>6</v>
      </c>
      <c r="G2951" s="3" t="s">
        <v>416</v>
      </c>
      <c r="H2951" s="3" t="s">
        <v>6</v>
      </c>
      <c r="I2951" s="3">
        <v>0</v>
      </c>
      <c r="J2951" s="3">
        <v>0</v>
      </c>
      <c r="K2951" s="3">
        <v>0</v>
      </c>
      <c r="L2951" s="3" t="s">
        <v>48</v>
      </c>
      <c r="M2951" s="3">
        <v>0</v>
      </c>
    </row>
    <row r="2952" spans="1:13" x14ac:dyDescent="0.3">
      <c r="A2952" s="3" t="s">
        <v>38</v>
      </c>
      <c r="B2952" s="3" t="s">
        <v>96</v>
      </c>
      <c r="C2952" s="3">
        <v>733504358</v>
      </c>
      <c r="D2952" s="3" t="s">
        <v>47</v>
      </c>
      <c r="E2952" s="3" t="s">
        <v>435</v>
      </c>
      <c r="F2952" s="3" t="s">
        <v>6</v>
      </c>
      <c r="G2952" s="3" t="s">
        <v>416</v>
      </c>
      <c r="H2952" s="3" t="s">
        <v>6</v>
      </c>
      <c r="I2952" s="3">
        <v>0</v>
      </c>
      <c r="J2952" s="3">
        <v>0</v>
      </c>
      <c r="K2952" s="3">
        <v>0</v>
      </c>
      <c r="L2952" s="3" t="s">
        <v>48</v>
      </c>
      <c r="M2952" s="3">
        <v>0</v>
      </c>
    </row>
    <row r="2953" spans="1:13" x14ac:dyDescent="0.3">
      <c r="A2953" s="3" t="s">
        <v>38</v>
      </c>
      <c r="B2953" s="3" t="s">
        <v>105</v>
      </c>
      <c r="C2953" s="3">
        <v>751200025</v>
      </c>
      <c r="D2953" s="3" t="s">
        <v>47</v>
      </c>
      <c r="E2953" s="3" t="s">
        <v>435</v>
      </c>
      <c r="F2953" s="3" t="s">
        <v>6</v>
      </c>
      <c r="G2953" s="3" t="s">
        <v>416</v>
      </c>
      <c r="H2953" s="3" t="s">
        <v>6</v>
      </c>
      <c r="I2953" s="3">
        <v>0</v>
      </c>
      <c r="J2953" s="3">
        <v>0</v>
      </c>
      <c r="K2953" s="3">
        <v>0</v>
      </c>
      <c r="L2953" s="3" t="s">
        <v>48</v>
      </c>
      <c r="M2953" s="3">
        <v>0</v>
      </c>
    </row>
    <row r="2954" spans="1:13" x14ac:dyDescent="0.3">
      <c r="A2954" s="3" t="s">
        <v>38</v>
      </c>
      <c r="B2954" s="3" t="s">
        <v>108</v>
      </c>
      <c r="C2954" s="3">
        <v>751600019</v>
      </c>
      <c r="D2954" s="3" t="s">
        <v>47</v>
      </c>
      <c r="E2954" s="3" t="s">
        <v>435</v>
      </c>
      <c r="F2954" s="3" t="s">
        <v>6</v>
      </c>
      <c r="G2954" s="3" t="s">
        <v>416</v>
      </c>
      <c r="H2954" s="3" t="s">
        <v>6</v>
      </c>
      <c r="I2954" s="3">
        <v>0</v>
      </c>
      <c r="J2954" s="3">
        <v>0</v>
      </c>
      <c r="K2954" s="3">
        <v>0</v>
      </c>
      <c r="L2954" s="3" t="s">
        <v>48</v>
      </c>
      <c r="M2954" s="3">
        <v>0</v>
      </c>
    </row>
    <row r="2955" spans="1:13" x14ac:dyDescent="0.3">
      <c r="A2955" s="3" t="s">
        <v>38</v>
      </c>
      <c r="B2955" s="3" t="s">
        <v>344</v>
      </c>
      <c r="C2955" s="3">
        <v>751000041</v>
      </c>
      <c r="D2955" s="3" t="s">
        <v>47</v>
      </c>
      <c r="E2955" s="3" t="s">
        <v>435</v>
      </c>
      <c r="F2955" s="3" t="s">
        <v>6</v>
      </c>
      <c r="G2955" s="3" t="s">
        <v>416</v>
      </c>
      <c r="H2955" s="3" t="s">
        <v>6</v>
      </c>
      <c r="I2955" s="3">
        <v>18</v>
      </c>
      <c r="J2955" s="3">
        <v>3</v>
      </c>
      <c r="K2955" s="3">
        <v>21</v>
      </c>
      <c r="L2955" s="3" t="s">
        <v>48</v>
      </c>
      <c r="M2955" s="3">
        <v>0</v>
      </c>
    </row>
    <row r="2956" spans="1:13" x14ac:dyDescent="0.3">
      <c r="A2956" s="3" t="s">
        <v>38</v>
      </c>
      <c r="B2956" s="3" t="s">
        <v>239</v>
      </c>
      <c r="C2956" s="3">
        <v>741100156</v>
      </c>
      <c r="D2956" s="3" t="s">
        <v>47</v>
      </c>
      <c r="E2956" s="3" t="s">
        <v>435</v>
      </c>
      <c r="F2956" s="3" t="s">
        <v>6</v>
      </c>
      <c r="G2956" s="3" t="s">
        <v>416</v>
      </c>
      <c r="H2956" s="3" t="s">
        <v>6</v>
      </c>
      <c r="I2956" s="3">
        <v>0</v>
      </c>
      <c r="J2956" s="3">
        <v>0</v>
      </c>
      <c r="K2956" s="3">
        <v>0</v>
      </c>
      <c r="L2956" s="3" t="s">
        <v>48</v>
      </c>
      <c r="M2956" s="3">
        <v>0</v>
      </c>
    </row>
    <row r="2957" spans="1:13" x14ac:dyDescent="0.3">
      <c r="A2957" s="3" t="s">
        <v>38</v>
      </c>
      <c r="B2957" s="3" t="s">
        <v>352</v>
      </c>
      <c r="C2957" s="3">
        <v>744100053</v>
      </c>
      <c r="D2957" s="3" t="s">
        <v>47</v>
      </c>
      <c r="E2957" s="3" t="s">
        <v>435</v>
      </c>
      <c r="F2957" s="3" t="s">
        <v>6</v>
      </c>
      <c r="G2957" s="3" t="s">
        <v>416</v>
      </c>
      <c r="H2957" s="3" t="s">
        <v>6</v>
      </c>
      <c r="I2957" s="3">
        <v>0</v>
      </c>
      <c r="J2957" s="3">
        <v>0</v>
      </c>
      <c r="K2957" s="3">
        <v>0</v>
      </c>
      <c r="L2957" s="3" t="s">
        <v>48</v>
      </c>
      <c r="M2957" s="3">
        <v>0</v>
      </c>
    </row>
    <row r="2958" spans="1:13" x14ac:dyDescent="0.3">
      <c r="A2958" s="3" t="s">
        <v>38</v>
      </c>
      <c r="B2958" s="3" t="s">
        <v>228</v>
      </c>
      <c r="C2958" s="3">
        <v>733100080</v>
      </c>
      <c r="D2958" s="3" t="s">
        <v>47</v>
      </c>
      <c r="E2958" s="3" t="s">
        <v>435</v>
      </c>
      <c r="F2958" s="3" t="s">
        <v>6</v>
      </c>
      <c r="G2958" s="3" t="s">
        <v>416</v>
      </c>
      <c r="H2958" s="3" t="s">
        <v>6</v>
      </c>
      <c r="I2958" s="3">
        <v>0</v>
      </c>
      <c r="J2958" s="3">
        <v>0</v>
      </c>
      <c r="K2958" s="3">
        <v>0</v>
      </c>
      <c r="L2958" s="3" t="s">
        <v>48</v>
      </c>
      <c r="M2958" s="3">
        <v>0</v>
      </c>
    </row>
    <row r="2959" spans="1:13" x14ac:dyDescent="0.3">
      <c r="A2959" s="3" t="s">
        <v>38</v>
      </c>
      <c r="B2959" s="3" t="s">
        <v>218</v>
      </c>
      <c r="C2959" s="3">
        <v>842000001</v>
      </c>
      <c r="D2959" s="3" t="s">
        <v>43</v>
      </c>
      <c r="E2959" s="3" t="s">
        <v>424</v>
      </c>
      <c r="F2959" s="3" t="s">
        <v>25</v>
      </c>
      <c r="G2959" s="3" t="s">
        <v>415</v>
      </c>
      <c r="H2959" s="3" t="s">
        <v>25</v>
      </c>
      <c r="I2959" s="3">
        <v>0</v>
      </c>
      <c r="J2959" s="3">
        <v>0</v>
      </c>
      <c r="K2959" s="3">
        <v>0</v>
      </c>
      <c r="L2959" s="3" t="s">
        <v>48</v>
      </c>
      <c r="M2959" s="3">
        <v>0</v>
      </c>
    </row>
    <row r="2960" spans="1:13" x14ac:dyDescent="0.3">
      <c r="A2960" s="3" t="s">
        <v>38</v>
      </c>
      <c r="B2960" s="3" t="s">
        <v>185</v>
      </c>
      <c r="C2960" s="3">
        <v>671300008</v>
      </c>
      <c r="D2960" s="3" t="s">
        <v>113</v>
      </c>
      <c r="E2960" s="3" t="s">
        <v>424</v>
      </c>
      <c r="F2960" s="3" t="s">
        <v>25</v>
      </c>
      <c r="G2960" s="3" t="s">
        <v>415</v>
      </c>
      <c r="H2960" s="3" t="s">
        <v>25</v>
      </c>
      <c r="I2960" s="3">
        <v>4</v>
      </c>
      <c r="J2960" s="3">
        <v>4</v>
      </c>
      <c r="K2960" s="3">
        <v>8</v>
      </c>
      <c r="L2960" s="3" t="s">
        <v>44</v>
      </c>
      <c r="M2960" s="3">
        <v>1</v>
      </c>
    </row>
    <row r="2961" spans="1:13" x14ac:dyDescent="0.3">
      <c r="A2961" s="3" t="s">
        <v>38</v>
      </c>
      <c r="B2961" s="3" t="s">
        <v>187</v>
      </c>
      <c r="C2961" s="3">
        <v>671300023</v>
      </c>
      <c r="D2961" s="3" t="s">
        <v>113</v>
      </c>
      <c r="E2961" s="3" t="s">
        <v>424</v>
      </c>
      <c r="F2961" s="3" t="s">
        <v>25</v>
      </c>
      <c r="G2961" s="3" t="s">
        <v>415</v>
      </c>
      <c r="H2961" s="3" t="s">
        <v>25</v>
      </c>
      <c r="I2961" s="3">
        <v>1</v>
      </c>
      <c r="J2961" s="3">
        <v>7</v>
      </c>
      <c r="K2961" s="3">
        <v>8</v>
      </c>
      <c r="L2961" s="3" t="s">
        <v>44</v>
      </c>
      <c r="M2961" s="3">
        <v>1</v>
      </c>
    </row>
    <row r="2962" spans="1:13" x14ac:dyDescent="0.3">
      <c r="A2962" s="3" t="s">
        <v>38</v>
      </c>
      <c r="B2962" s="3" t="s">
        <v>376</v>
      </c>
      <c r="C2962" s="3">
        <v>661100012</v>
      </c>
      <c r="D2962" s="3" t="s">
        <v>113</v>
      </c>
      <c r="E2962" s="3" t="s">
        <v>424</v>
      </c>
      <c r="F2962" s="3" t="s">
        <v>25</v>
      </c>
      <c r="G2962" s="3" t="s">
        <v>415</v>
      </c>
      <c r="H2962" s="3" t="s">
        <v>25</v>
      </c>
      <c r="I2962" s="3">
        <v>1</v>
      </c>
      <c r="J2962" s="3">
        <v>1</v>
      </c>
      <c r="K2962" s="3">
        <v>2</v>
      </c>
      <c r="L2962" s="3" t="s">
        <v>48</v>
      </c>
      <c r="M2962" s="3">
        <v>0</v>
      </c>
    </row>
    <row r="2963" spans="1:13" x14ac:dyDescent="0.3">
      <c r="A2963" s="3" t="s">
        <v>38</v>
      </c>
      <c r="B2963" s="3" t="s">
        <v>232</v>
      </c>
      <c r="C2963" s="3">
        <v>733000001</v>
      </c>
      <c r="D2963" s="3" t="s">
        <v>47</v>
      </c>
      <c r="E2963" s="3" t="s">
        <v>424</v>
      </c>
      <c r="F2963" s="3" t="s">
        <v>25</v>
      </c>
      <c r="G2963" s="3" t="s">
        <v>415</v>
      </c>
      <c r="H2963" s="3" t="s">
        <v>25</v>
      </c>
      <c r="I2963" s="3">
        <v>0</v>
      </c>
      <c r="J2963" s="3">
        <v>0</v>
      </c>
      <c r="K2963" s="3">
        <v>0</v>
      </c>
      <c r="L2963" s="3" t="s">
        <v>48</v>
      </c>
      <c r="M2963" s="3">
        <v>0</v>
      </c>
    </row>
    <row r="2964" spans="1:13" x14ac:dyDescent="0.3">
      <c r="A2964" s="3" t="s">
        <v>38</v>
      </c>
      <c r="B2964" s="3" t="s">
        <v>54</v>
      </c>
      <c r="C2964" s="3">
        <v>733100008</v>
      </c>
      <c r="D2964" s="3" t="s">
        <v>47</v>
      </c>
      <c r="E2964" s="3" t="s">
        <v>424</v>
      </c>
      <c r="F2964" s="3" t="s">
        <v>25</v>
      </c>
      <c r="G2964" s="3" t="s">
        <v>415</v>
      </c>
      <c r="H2964" s="3" t="s">
        <v>25</v>
      </c>
      <c r="I2964" s="3">
        <v>14</v>
      </c>
      <c r="J2964" s="3">
        <v>15</v>
      </c>
      <c r="K2964" s="3">
        <v>29</v>
      </c>
      <c r="L2964" s="3" t="s">
        <v>48</v>
      </c>
      <c r="M2964" s="3">
        <v>0</v>
      </c>
    </row>
    <row r="2965" spans="1:13" x14ac:dyDescent="0.3">
      <c r="A2965" s="3" t="s">
        <v>38</v>
      </c>
      <c r="B2965" s="3" t="s">
        <v>145</v>
      </c>
      <c r="C2965" s="3">
        <v>771700041</v>
      </c>
      <c r="D2965" s="3" t="s">
        <v>47</v>
      </c>
      <c r="E2965" s="3" t="s">
        <v>424</v>
      </c>
      <c r="F2965" s="3" t="s">
        <v>25</v>
      </c>
      <c r="G2965" s="3" t="s">
        <v>415</v>
      </c>
      <c r="H2965" s="3" t="s">
        <v>25</v>
      </c>
      <c r="I2965" s="3">
        <v>0</v>
      </c>
      <c r="J2965" s="3">
        <v>0</v>
      </c>
      <c r="K2965" s="3">
        <v>0</v>
      </c>
      <c r="L2965" s="3" t="s">
        <v>48</v>
      </c>
      <c r="M2965" s="3">
        <v>0</v>
      </c>
    </row>
    <row r="2966" spans="1:13" x14ac:dyDescent="0.3">
      <c r="A2966" s="3" t="s">
        <v>38</v>
      </c>
      <c r="B2966" s="3" t="s">
        <v>231</v>
      </c>
      <c r="C2966" s="3">
        <v>711100038</v>
      </c>
      <c r="D2966" s="3" t="s">
        <v>47</v>
      </c>
      <c r="E2966" s="3" t="s">
        <v>424</v>
      </c>
      <c r="F2966" s="3" t="s">
        <v>25</v>
      </c>
      <c r="G2966" s="3" t="s">
        <v>415</v>
      </c>
      <c r="H2966" s="3" t="s">
        <v>25</v>
      </c>
      <c r="I2966" s="3">
        <v>0</v>
      </c>
      <c r="J2966" s="3">
        <v>0</v>
      </c>
      <c r="K2966" s="3">
        <v>0</v>
      </c>
      <c r="L2966" s="3" t="s">
        <v>48</v>
      </c>
      <c r="M2966" s="3">
        <v>0</v>
      </c>
    </row>
    <row r="2967" spans="1:13" x14ac:dyDescent="0.3">
      <c r="A2967" s="3" t="s">
        <v>38</v>
      </c>
      <c r="B2967" s="3" t="s">
        <v>211</v>
      </c>
      <c r="C2967" s="3">
        <v>851200012</v>
      </c>
      <c r="D2967" s="3" t="s">
        <v>43</v>
      </c>
      <c r="E2967" s="3" t="s">
        <v>429</v>
      </c>
      <c r="F2967" s="3" t="s">
        <v>34</v>
      </c>
      <c r="G2967" s="3" t="s">
        <v>416</v>
      </c>
      <c r="H2967" s="3" t="s">
        <v>34</v>
      </c>
      <c r="I2967" s="3">
        <v>8</v>
      </c>
      <c r="J2967" s="3">
        <v>5</v>
      </c>
      <c r="K2967" s="3">
        <v>13</v>
      </c>
      <c r="L2967" s="3" t="s">
        <v>44</v>
      </c>
      <c r="M2967" s="3">
        <v>1</v>
      </c>
    </row>
    <row r="2968" spans="1:13" x14ac:dyDescent="0.3">
      <c r="A2968" s="3" t="s">
        <v>38</v>
      </c>
      <c r="B2968" s="3" t="s">
        <v>212</v>
      </c>
      <c r="C2968" s="3">
        <v>882100002</v>
      </c>
      <c r="D2968" s="3" t="s">
        <v>43</v>
      </c>
      <c r="E2968" s="3" t="s">
        <v>429</v>
      </c>
      <c r="F2968" s="3" t="s">
        <v>34</v>
      </c>
      <c r="G2968" s="3" t="s">
        <v>416</v>
      </c>
      <c r="H2968" s="3" t="s">
        <v>34</v>
      </c>
      <c r="I2968" s="3">
        <v>4</v>
      </c>
      <c r="J2968" s="3">
        <v>0</v>
      </c>
      <c r="K2968" s="3">
        <v>4</v>
      </c>
      <c r="L2968" s="3" t="s">
        <v>48</v>
      </c>
      <c r="M2968" s="3">
        <v>0</v>
      </c>
    </row>
    <row r="2969" spans="1:13" x14ac:dyDescent="0.3">
      <c r="A2969" s="3" t="s">
        <v>38</v>
      </c>
      <c r="B2969" s="3" t="s">
        <v>215</v>
      </c>
      <c r="C2969" s="3">
        <v>751200047</v>
      </c>
      <c r="D2969" s="3" t="s">
        <v>47</v>
      </c>
      <c r="E2969" s="3" t="s">
        <v>429</v>
      </c>
      <c r="F2969" s="3" t="s">
        <v>34</v>
      </c>
      <c r="G2969" s="3" t="s">
        <v>416</v>
      </c>
      <c r="H2969" s="3" t="s">
        <v>34</v>
      </c>
      <c r="I2969" s="3">
        <v>16</v>
      </c>
      <c r="J2969" s="3">
        <v>6</v>
      </c>
      <c r="K2969" s="3">
        <v>22</v>
      </c>
      <c r="L2969" s="3" t="s">
        <v>48</v>
      </c>
      <c r="M2969" s="3">
        <v>0</v>
      </c>
    </row>
    <row r="2970" spans="1:13" x14ac:dyDescent="0.3">
      <c r="A2970" s="3" t="s">
        <v>38</v>
      </c>
      <c r="B2970" s="3" t="s">
        <v>399</v>
      </c>
      <c r="C2970" s="3">
        <v>744100160</v>
      </c>
      <c r="D2970" s="3" t="s">
        <v>47</v>
      </c>
      <c r="E2970" s="3" t="s">
        <v>429</v>
      </c>
      <c r="F2970" s="3" t="s">
        <v>34</v>
      </c>
      <c r="G2970" s="3" t="s">
        <v>416</v>
      </c>
      <c r="H2970" s="3" t="s">
        <v>34</v>
      </c>
      <c r="I2970" s="3">
        <v>0</v>
      </c>
      <c r="J2970" s="3">
        <v>0</v>
      </c>
      <c r="K2970" s="3">
        <v>0</v>
      </c>
      <c r="L2970" s="3" t="s">
        <v>48</v>
      </c>
      <c r="M2970" s="3">
        <v>0</v>
      </c>
    </row>
    <row r="2971" spans="1:13" x14ac:dyDescent="0.3">
      <c r="A2971" s="3" t="s">
        <v>38</v>
      </c>
      <c r="B2971" s="3" t="s">
        <v>400</v>
      </c>
      <c r="C2971" s="3">
        <v>731300098</v>
      </c>
      <c r="D2971" s="3" t="s">
        <v>47</v>
      </c>
      <c r="E2971" s="3" t="s">
        <v>429</v>
      </c>
      <c r="F2971" s="3" t="s">
        <v>34</v>
      </c>
      <c r="G2971" s="3" t="s">
        <v>416</v>
      </c>
      <c r="H2971" s="3" t="s">
        <v>34</v>
      </c>
      <c r="I2971" s="3">
        <v>0</v>
      </c>
      <c r="J2971" s="3">
        <v>0</v>
      </c>
      <c r="K2971" s="3">
        <v>0</v>
      </c>
      <c r="L2971" s="3" t="s">
        <v>48</v>
      </c>
      <c r="M2971" s="3">
        <v>0</v>
      </c>
    </row>
    <row r="2972" spans="1:13" x14ac:dyDescent="0.3">
      <c r="A2972" s="3" t="s">
        <v>38</v>
      </c>
      <c r="B2972" s="3" t="s">
        <v>213</v>
      </c>
      <c r="C2972" s="3">
        <v>751200046</v>
      </c>
      <c r="D2972" s="3" t="s">
        <v>47</v>
      </c>
      <c r="E2972" s="3" t="s">
        <v>429</v>
      </c>
      <c r="F2972" s="3" t="s">
        <v>34</v>
      </c>
      <c r="G2972" s="3" t="s">
        <v>416</v>
      </c>
      <c r="H2972" s="3" t="s">
        <v>34</v>
      </c>
      <c r="I2972" s="3">
        <v>12</v>
      </c>
      <c r="J2972" s="3">
        <v>4</v>
      </c>
      <c r="K2972" s="3">
        <v>16</v>
      </c>
      <c r="L2972" s="3" t="s">
        <v>48</v>
      </c>
      <c r="M2972" s="3">
        <v>0</v>
      </c>
    </row>
    <row r="2973" spans="1:13" x14ac:dyDescent="0.3">
      <c r="A2973" s="3" t="s">
        <v>38</v>
      </c>
      <c r="B2973" s="3" t="s">
        <v>214</v>
      </c>
      <c r="C2973" s="3">
        <v>782100014</v>
      </c>
      <c r="D2973" s="3" t="s">
        <v>47</v>
      </c>
      <c r="E2973" s="3" t="s">
        <v>429</v>
      </c>
      <c r="F2973" s="3" t="s">
        <v>34</v>
      </c>
      <c r="G2973" s="3" t="s">
        <v>416</v>
      </c>
      <c r="H2973" s="3" t="s">
        <v>34</v>
      </c>
      <c r="I2973" s="3">
        <v>4</v>
      </c>
      <c r="J2973" s="3">
        <v>8</v>
      </c>
      <c r="K2973" s="3">
        <v>12</v>
      </c>
      <c r="L2973" s="3" t="s">
        <v>44</v>
      </c>
      <c r="M2973" s="3">
        <v>1</v>
      </c>
    </row>
    <row r="2974" spans="1:13" x14ac:dyDescent="0.3">
      <c r="A2974" s="3" t="s">
        <v>38</v>
      </c>
      <c r="B2974" s="3" t="s">
        <v>223</v>
      </c>
      <c r="C2974" s="3">
        <v>811400009</v>
      </c>
      <c r="D2974" s="3" t="s">
        <v>43</v>
      </c>
      <c r="E2974" s="3" t="s">
        <v>437</v>
      </c>
      <c r="F2974" s="3" t="s">
        <v>9</v>
      </c>
      <c r="G2974" s="3" t="s">
        <v>417</v>
      </c>
      <c r="H2974" s="3" t="s">
        <v>9</v>
      </c>
      <c r="I2974" s="3">
        <v>13</v>
      </c>
      <c r="J2974" s="3">
        <v>21</v>
      </c>
      <c r="K2974" s="3">
        <v>34</v>
      </c>
      <c r="L2974" s="3" t="s">
        <v>48</v>
      </c>
      <c r="M2974" s="3">
        <v>0</v>
      </c>
    </row>
    <row r="2975" spans="1:13" x14ac:dyDescent="0.3">
      <c r="A2975" s="3" t="s">
        <v>38</v>
      </c>
      <c r="B2975" s="3" t="s">
        <v>224</v>
      </c>
      <c r="C2975" s="3">
        <v>712400005</v>
      </c>
      <c r="D2975" s="3" t="s">
        <v>47</v>
      </c>
      <c r="E2975" s="3" t="s">
        <v>437</v>
      </c>
      <c r="F2975" s="3" t="s">
        <v>9</v>
      </c>
      <c r="G2975" s="3" t="s">
        <v>417</v>
      </c>
      <c r="H2975" s="3" t="s">
        <v>9</v>
      </c>
      <c r="I2975" s="3">
        <v>18</v>
      </c>
      <c r="J2975" s="3">
        <v>19</v>
      </c>
      <c r="K2975" s="3">
        <v>37</v>
      </c>
      <c r="L2975" s="3" t="s">
        <v>44</v>
      </c>
      <c r="M2975" s="3">
        <v>1</v>
      </c>
    </row>
    <row r="2976" spans="1:13" x14ac:dyDescent="0.3">
      <c r="A2976" s="3" t="s">
        <v>38</v>
      </c>
      <c r="B2976" s="3" t="s">
        <v>226</v>
      </c>
      <c r="C2976" s="3">
        <v>733502264</v>
      </c>
      <c r="D2976" s="3" t="s">
        <v>47</v>
      </c>
      <c r="E2976" s="3" t="s">
        <v>437</v>
      </c>
      <c r="F2976" s="3" t="s">
        <v>9</v>
      </c>
      <c r="G2976" s="3" t="s">
        <v>417</v>
      </c>
      <c r="H2976" s="3" t="s">
        <v>9</v>
      </c>
      <c r="I2976" s="3">
        <v>42</v>
      </c>
      <c r="J2976" s="3">
        <v>26</v>
      </c>
      <c r="K2976" s="3">
        <v>68</v>
      </c>
      <c r="L2976" s="3" t="s">
        <v>48</v>
      </c>
      <c r="M2976" s="3">
        <v>0</v>
      </c>
    </row>
    <row r="2977" spans="1:13" x14ac:dyDescent="0.3">
      <c r="A2977" s="3" t="s">
        <v>38</v>
      </c>
      <c r="B2977" s="3" t="s">
        <v>227</v>
      </c>
      <c r="C2977" s="3">
        <v>733503274</v>
      </c>
      <c r="D2977" s="3" t="s">
        <v>47</v>
      </c>
      <c r="E2977" s="3" t="s">
        <v>437</v>
      </c>
      <c r="F2977" s="3" t="s">
        <v>9</v>
      </c>
      <c r="G2977" s="3" t="s">
        <v>417</v>
      </c>
      <c r="H2977" s="3" t="s">
        <v>9</v>
      </c>
      <c r="I2977" s="3">
        <v>8</v>
      </c>
      <c r="J2977" s="3">
        <v>6</v>
      </c>
      <c r="K2977" s="3">
        <v>14</v>
      </c>
      <c r="L2977" s="3" t="s">
        <v>48</v>
      </c>
      <c r="M2977" s="3">
        <v>0</v>
      </c>
    </row>
    <row r="2978" spans="1:13" x14ac:dyDescent="0.3">
      <c r="A2978" s="3" t="s">
        <v>38</v>
      </c>
      <c r="B2978" s="3" t="s">
        <v>377</v>
      </c>
      <c r="C2978" s="3">
        <v>711400040</v>
      </c>
      <c r="D2978" s="3" t="s">
        <v>47</v>
      </c>
      <c r="E2978" s="3" t="s">
        <v>437</v>
      </c>
      <c r="F2978" s="3" t="s">
        <v>9</v>
      </c>
      <c r="G2978" s="3" t="s">
        <v>417</v>
      </c>
      <c r="H2978" s="3" t="s">
        <v>9</v>
      </c>
      <c r="I2978" s="3">
        <v>15</v>
      </c>
      <c r="J2978" s="3">
        <v>34</v>
      </c>
      <c r="K2978" s="3">
        <v>49</v>
      </c>
      <c r="L2978" s="3" t="s">
        <v>44</v>
      </c>
      <c r="M2978" s="3">
        <v>1</v>
      </c>
    </row>
    <row r="2979" spans="1:13" x14ac:dyDescent="0.3">
      <c r="A2979" s="3" t="s">
        <v>38</v>
      </c>
      <c r="B2979" s="3" t="s">
        <v>225</v>
      </c>
      <c r="C2979" s="3">
        <v>732100062</v>
      </c>
      <c r="D2979" s="3" t="s">
        <v>47</v>
      </c>
      <c r="E2979" s="3" t="s">
        <v>437</v>
      </c>
      <c r="F2979" s="3" t="s">
        <v>9</v>
      </c>
      <c r="G2979" s="3" t="s">
        <v>417</v>
      </c>
      <c r="H2979" s="3" t="s">
        <v>9</v>
      </c>
      <c r="I2979" s="3">
        <v>8</v>
      </c>
      <c r="J2979" s="3">
        <v>7</v>
      </c>
      <c r="K2979" s="3">
        <v>15</v>
      </c>
      <c r="L2979" s="3" t="s">
        <v>48</v>
      </c>
      <c r="M2979" s="3">
        <v>0</v>
      </c>
    </row>
    <row r="2980" spans="1:13" x14ac:dyDescent="0.3">
      <c r="A2980" s="3" t="s">
        <v>38</v>
      </c>
      <c r="B2980" s="3" t="s">
        <v>378</v>
      </c>
      <c r="C2980" s="3">
        <v>731300109</v>
      </c>
      <c r="D2980" s="3" t="s">
        <v>47</v>
      </c>
      <c r="E2980" s="3" t="s">
        <v>437</v>
      </c>
      <c r="F2980" s="3" t="s">
        <v>9</v>
      </c>
      <c r="G2980" s="3" t="s">
        <v>417</v>
      </c>
      <c r="H2980" s="3" t="s">
        <v>9</v>
      </c>
      <c r="I2980" s="3">
        <v>33</v>
      </c>
      <c r="J2980" s="3">
        <v>46</v>
      </c>
      <c r="K2980" s="3">
        <v>79</v>
      </c>
      <c r="L2980" s="3" t="s">
        <v>44</v>
      </c>
      <c r="M2980" s="3">
        <v>1</v>
      </c>
    </row>
    <row r="2981" spans="1:13" x14ac:dyDescent="0.3">
      <c r="A2981" s="3" t="s">
        <v>38</v>
      </c>
      <c r="B2981" s="3" t="s">
        <v>228</v>
      </c>
      <c r="C2981" s="3">
        <v>733100080</v>
      </c>
      <c r="D2981" s="3" t="s">
        <v>47</v>
      </c>
      <c r="E2981" s="3" t="s">
        <v>437</v>
      </c>
      <c r="F2981" s="3" t="s">
        <v>9</v>
      </c>
      <c r="G2981" s="3" t="s">
        <v>417</v>
      </c>
      <c r="H2981" s="3" t="s">
        <v>9</v>
      </c>
      <c r="I2981" s="3">
        <v>57</v>
      </c>
      <c r="J2981" s="3">
        <v>23</v>
      </c>
      <c r="K2981" s="3">
        <v>80</v>
      </c>
      <c r="L2981" s="3" t="s">
        <v>48</v>
      </c>
      <c r="M2981" s="3">
        <v>0</v>
      </c>
    </row>
    <row r="2982" spans="1:13" x14ac:dyDescent="0.3">
      <c r="A2982" s="3" t="s">
        <v>39</v>
      </c>
      <c r="B2982" s="3" t="s">
        <v>116</v>
      </c>
      <c r="C2982" s="3">
        <v>841100027</v>
      </c>
      <c r="D2982" s="3" t="s">
        <v>43</v>
      </c>
      <c r="E2982" s="3" t="s">
        <v>440</v>
      </c>
      <c r="F2982" s="3" t="s">
        <v>7</v>
      </c>
      <c r="G2982" s="3" t="s">
        <v>416</v>
      </c>
      <c r="H2982" s="3" t="s">
        <v>7</v>
      </c>
      <c r="I2982" s="3">
        <v>24</v>
      </c>
      <c r="J2982" s="3">
        <v>28</v>
      </c>
      <c r="K2982" s="3">
        <v>52</v>
      </c>
      <c r="L2982" s="3" t="s">
        <v>44</v>
      </c>
      <c r="M2982" s="3">
        <v>1</v>
      </c>
    </row>
    <row r="2983" spans="1:13" x14ac:dyDescent="0.3">
      <c r="A2983" s="3" t="s">
        <v>39</v>
      </c>
      <c r="B2983" s="3" t="s">
        <v>401</v>
      </c>
      <c r="C2983" s="3">
        <v>807210900</v>
      </c>
      <c r="D2983" s="3" t="s">
        <v>43</v>
      </c>
      <c r="E2983" s="3" t="s">
        <v>440</v>
      </c>
      <c r="F2983" s="3" t="s">
        <v>7</v>
      </c>
      <c r="G2983" s="3" t="s">
        <v>416</v>
      </c>
      <c r="H2983" s="3" t="s">
        <v>7</v>
      </c>
      <c r="I2983" s="3">
        <v>0</v>
      </c>
      <c r="J2983" s="3">
        <v>5</v>
      </c>
      <c r="K2983" s="3">
        <v>5</v>
      </c>
      <c r="L2983" s="3" t="s">
        <v>48</v>
      </c>
      <c r="M2983" s="3">
        <v>0</v>
      </c>
    </row>
    <row r="2984" spans="1:13" x14ac:dyDescent="0.3">
      <c r="A2984" s="3" t="s">
        <v>39</v>
      </c>
      <c r="B2984" s="3" t="s">
        <v>402</v>
      </c>
      <c r="C2984" s="3">
        <v>809110901</v>
      </c>
      <c r="D2984" s="3" t="s">
        <v>43</v>
      </c>
      <c r="E2984" s="3" t="s">
        <v>440</v>
      </c>
      <c r="F2984" s="3" t="s">
        <v>7</v>
      </c>
      <c r="G2984" s="3" t="s">
        <v>416</v>
      </c>
      <c r="H2984" s="3" t="s">
        <v>7</v>
      </c>
      <c r="I2984" s="3">
        <v>6</v>
      </c>
      <c r="J2984" s="3">
        <v>6</v>
      </c>
      <c r="K2984" s="3">
        <v>12</v>
      </c>
      <c r="L2984" s="3" t="s">
        <v>48</v>
      </c>
      <c r="M2984" s="3">
        <v>0</v>
      </c>
    </row>
    <row r="2985" spans="1:13" x14ac:dyDescent="0.3">
      <c r="A2985" s="3" t="s">
        <v>39</v>
      </c>
      <c r="B2985" s="3" t="s">
        <v>210</v>
      </c>
      <c r="C2985" s="3">
        <v>871000004</v>
      </c>
      <c r="D2985" s="3" t="s">
        <v>43</v>
      </c>
      <c r="E2985" s="3" t="s">
        <v>440</v>
      </c>
      <c r="F2985" s="3" t="s">
        <v>7</v>
      </c>
      <c r="G2985" s="3" t="s">
        <v>416</v>
      </c>
      <c r="H2985" s="3" t="s">
        <v>7</v>
      </c>
      <c r="I2985" s="3">
        <v>0</v>
      </c>
      <c r="J2985" s="3">
        <v>0</v>
      </c>
      <c r="K2985" s="3">
        <v>0</v>
      </c>
      <c r="L2985" s="3" t="s">
        <v>48</v>
      </c>
      <c r="M2985" s="3">
        <v>0</v>
      </c>
    </row>
    <row r="2986" spans="1:13" x14ac:dyDescent="0.3">
      <c r="A2986" s="3" t="s">
        <v>39</v>
      </c>
      <c r="B2986" s="3" t="s">
        <v>118</v>
      </c>
      <c r="C2986" s="3">
        <v>871700009</v>
      </c>
      <c r="D2986" s="3" t="s">
        <v>43</v>
      </c>
      <c r="E2986" s="3" t="s">
        <v>440</v>
      </c>
      <c r="F2986" s="3" t="s">
        <v>7</v>
      </c>
      <c r="G2986" s="3" t="s">
        <v>416</v>
      </c>
      <c r="H2986" s="3" t="s">
        <v>7</v>
      </c>
      <c r="I2986" s="3">
        <v>10</v>
      </c>
      <c r="J2986" s="3">
        <v>28</v>
      </c>
      <c r="K2986" s="3">
        <v>38</v>
      </c>
      <c r="L2986" s="3" t="s">
        <v>44</v>
      </c>
      <c r="M2986" s="3">
        <v>1</v>
      </c>
    </row>
    <row r="2987" spans="1:13" x14ac:dyDescent="0.3">
      <c r="A2987" s="3" t="s">
        <v>39</v>
      </c>
      <c r="B2987" s="3" t="s">
        <v>219</v>
      </c>
      <c r="C2987" s="3">
        <v>841100112</v>
      </c>
      <c r="D2987" s="3" t="s">
        <v>43</v>
      </c>
      <c r="E2987" s="3" t="s">
        <v>440</v>
      </c>
      <c r="F2987" s="3" t="s">
        <v>7</v>
      </c>
      <c r="G2987" s="3" t="s">
        <v>416</v>
      </c>
      <c r="H2987" s="3" t="s">
        <v>7</v>
      </c>
      <c r="I2987" s="3">
        <v>14</v>
      </c>
      <c r="J2987" s="3">
        <v>24</v>
      </c>
      <c r="K2987" s="3">
        <v>38</v>
      </c>
      <c r="L2987" s="3" t="s">
        <v>44</v>
      </c>
      <c r="M2987" s="3">
        <v>1</v>
      </c>
    </row>
    <row r="2988" spans="1:13" x14ac:dyDescent="0.3">
      <c r="A2988" s="3" t="s">
        <v>39</v>
      </c>
      <c r="B2988" s="3" t="s">
        <v>240</v>
      </c>
      <c r="C2988" s="3">
        <v>871700023</v>
      </c>
      <c r="D2988" s="3" t="s">
        <v>43</v>
      </c>
      <c r="E2988" s="3" t="s">
        <v>440</v>
      </c>
      <c r="F2988" s="3" t="s">
        <v>7</v>
      </c>
      <c r="G2988" s="3" t="s">
        <v>416</v>
      </c>
      <c r="H2988" s="3" t="s">
        <v>7</v>
      </c>
      <c r="I2988" s="3">
        <v>0</v>
      </c>
      <c r="J2988" s="3">
        <v>0</v>
      </c>
      <c r="K2988" s="3">
        <v>0</v>
      </c>
      <c r="L2988" s="3" t="s">
        <v>48</v>
      </c>
      <c r="M2988" s="3">
        <v>0</v>
      </c>
    </row>
    <row r="2989" spans="1:13" x14ac:dyDescent="0.3">
      <c r="A2989" s="3" t="s">
        <v>39</v>
      </c>
      <c r="B2989" s="3" t="s">
        <v>147</v>
      </c>
      <c r="C2989" s="3">
        <v>841100080</v>
      </c>
      <c r="D2989" s="3" t="s">
        <v>43</v>
      </c>
      <c r="E2989" s="3" t="s">
        <v>440</v>
      </c>
      <c r="F2989" s="3" t="s">
        <v>7</v>
      </c>
      <c r="G2989" s="3" t="s">
        <v>416</v>
      </c>
      <c r="H2989" s="3" t="s">
        <v>7</v>
      </c>
      <c r="I2989" s="3">
        <v>28</v>
      </c>
      <c r="J2989" s="3">
        <v>43</v>
      </c>
      <c r="K2989" s="3">
        <v>71</v>
      </c>
      <c r="L2989" s="3" t="s">
        <v>44</v>
      </c>
      <c r="M2989" s="3">
        <v>1</v>
      </c>
    </row>
    <row r="2990" spans="1:13" x14ac:dyDescent="0.3">
      <c r="A2990" s="3" t="s">
        <v>39</v>
      </c>
      <c r="B2990" s="3" t="s">
        <v>148</v>
      </c>
      <c r="C2990" s="3">
        <v>841100086</v>
      </c>
      <c r="D2990" s="3" t="s">
        <v>43</v>
      </c>
      <c r="E2990" s="3" t="s">
        <v>440</v>
      </c>
      <c r="F2990" s="3" t="s">
        <v>7</v>
      </c>
      <c r="G2990" s="3" t="s">
        <v>416</v>
      </c>
      <c r="H2990" s="3" t="s">
        <v>7</v>
      </c>
      <c r="I2990" s="3">
        <v>18</v>
      </c>
      <c r="J2990" s="3">
        <v>22</v>
      </c>
      <c r="K2990" s="3">
        <v>40</v>
      </c>
      <c r="L2990" s="3" t="s">
        <v>44</v>
      </c>
      <c r="M2990" s="3">
        <v>1</v>
      </c>
    </row>
    <row r="2991" spans="1:13" x14ac:dyDescent="0.3">
      <c r="A2991" s="3" t="s">
        <v>39</v>
      </c>
      <c r="B2991" s="3" t="s">
        <v>115</v>
      </c>
      <c r="C2991" s="3">
        <v>871000008</v>
      </c>
      <c r="D2991" s="3" t="s">
        <v>43</v>
      </c>
      <c r="E2991" s="3" t="s">
        <v>440</v>
      </c>
      <c r="F2991" s="3" t="s">
        <v>7</v>
      </c>
      <c r="G2991" s="3" t="s">
        <v>416</v>
      </c>
      <c r="H2991" s="3" t="s">
        <v>7</v>
      </c>
      <c r="I2991" s="3">
        <v>0</v>
      </c>
      <c r="J2991" s="3">
        <v>0</v>
      </c>
      <c r="K2991" s="3">
        <v>0</v>
      </c>
      <c r="L2991" s="3" t="s">
        <v>48</v>
      </c>
      <c r="M2991" s="3">
        <v>0</v>
      </c>
    </row>
    <row r="2992" spans="1:13" x14ac:dyDescent="0.3">
      <c r="A2992" s="3" t="s">
        <v>39</v>
      </c>
      <c r="B2992" s="3" t="s">
        <v>114</v>
      </c>
      <c r="C2992" s="3">
        <v>831100021</v>
      </c>
      <c r="D2992" s="3" t="s">
        <v>43</v>
      </c>
      <c r="E2992" s="3" t="s">
        <v>440</v>
      </c>
      <c r="F2992" s="3" t="s">
        <v>7</v>
      </c>
      <c r="G2992" s="3" t="s">
        <v>416</v>
      </c>
      <c r="H2992" s="3" t="s">
        <v>7</v>
      </c>
      <c r="I2992" s="3">
        <v>10</v>
      </c>
      <c r="J2992" s="3">
        <v>5</v>
      </c>
      <c r="K2992" s="3">
        <v>15</v>
      </c>
      <c r="L2992" s="3" t="s">
        <v>44</v>
      </c>
      <c r="M2992" s="3">
        <v>1</v>
      </c>
    </row>
    <row r="2993" spans="1:13" x14ac:dyDescent="0.3">
      <c r="A2993" s="3" t="s">
        <v>39</v>
      </c>
      <c r="B2993" s="3" t="s">
        <v>153</v>
      </c>
      <c r="C2993" s="3">
        <v>671102004</v>
      </c>
      <c r="D2993" s="3" t="s">
        <v>113</v>
      </c>
      <c r="E2993" s="3" t="s">
        <v>440</v>
      </c>
      <c r="F2993" s="3" t="s">
        <v>7</v>
      </c>
      <c r="G2993" s="3" t="s">
        <v>416</v>
      </c>
      <c r="H2993" s="3" t="s">
        <v>7</v>
      </c>
      <c r="I2993" s="3">
        <v>2</v>
      </c>
      <c r="J2993" s="3">
        <v>6</v>
      </c>
      <c r="K2993" s="3">
        <v>8</v>
      </c>
      <c r="L2993" s="3" t="s">
        <v>48</v>
      </c>
      <c r="M2993" s="3">
        <v>0</v>
      </c>
    </row>
    <row r="2994" spans="1:13" x14ac:dyDescent="0.3">
      <c r="A2994" s="3" t="s">
        <v>39</v>
      </c>
      <c r="B2994" s="3" t="s">
        <v>154</v>
      </c>
      <c r="C2994" s="3">
        <v>671131012</v>
      </c>
      <c r="D2994" s="3" t="s">
        <v>113</v>
      </c>
      <c r="E2994" s="3" t="s">
        <v>440</v>
      </c>
      <c r="F2994" s="3" t="s">
        <v>7</v>
      </c>
      <c r="G2994" s="3" t="s">
        <v>416</v>
      </c>
      <c r="H2994" s="3" t="s">
        <v>7</v>
      </c>
      <c r="I2994" s="3">
        <v>14</v>
      </c>
      <c r="J2994" s="3">
        <v>13</v>
      </c>
      <c r="K2994" s="3">
        <v>27</v>
      </c>
      <c r="L2994" s="3" t="s">
        <v>48</v>
      </c>
      <c r="M2994" s="3">
        <v>0</v>
      </c>
    </row>
    <row r="2995" spans="1:13" x14ac:dyDescent="0.3">
      <c r="A2995" s="3" t="s">
        <v>39</v>
      </c>
      <c r="B2995" s="3" t="s">
        <v>130</v>
      </c>
      <c r="C2995" s="3">
        <v>671103012</v>
      </c>
      <c r="D2995" s="3" t="s">
        <v>113</v>
      </c>
      <c r="E2995" s="3" t="s">
        <v>440</v>
      </c>
      <c r="F2995" s="3" t="s">
        <v>7</v>
      </c>
      <c r="G2995" s="3" t="s">
        <v>416</v>
      </c>
      <c r="H2995" s="3" t="s">
        <v>7</v>
      </c>
      <c r="I2995" s="3">
        <v>74</v>
      </c>
      <c r="J2995" s="3">
        <v>133</v>
      </c>
      <c r="K2995" s="3">
        <v>207</v>
      </c>
      <c r="L2995" s="3" t="s">
        <v>48</v>
      </c>
      <c r="M2995" s="3">
        <v>0</v>
      </c>
    </row>
    <row r="2996" spans="1:13" x14ac:dyDescent="0.3">
      <c r="A2996" s="3" t="s">
        <v>39</v>
      </c>
      <c r="B2996" s="3" t="s">
        <v>304</v>
      </c>
      <c r="C2996" s="3">
        <v>671103013</v>
      </c>
      <c r="D2996" s="3" t="s">
        <v>113</v>
      </c>
      <c r="E2996" s="3" t="s">
        <v>440</v>
      </c>
      <c r="F2996" s="3" t="s">
        <v>7</v>
      </c>
      <c r="G2996" s="3" t="s">
        <v>416</v>
      </c>
      <c r="H2996" s="3" t="s">
        <v>7</v>
      </c>
      <c r="I2996" s="3">
        <v>0</v>
      </c>
      <c r="J2996" s="3">
        <v>4</v>
      </c>
      <c r="K2996" s="3">
        <v>4</v>
      </c>
      <c r="L2996" s="3" t="s">
        <v>48</v>
      </c>
      <c r="M2996" s="3">
        <v>0</v>
      </c>
    </row>
    <row r="2997" spans="1:13" x14ac:dyDescent="0.3">
      <c r="A2997" s="3" t="s">
        <v>39</v>
      </c>
      <c r="B2997" s="3" t="s">
        <v>155</v>
      </c>
      <c r="C2997" s="3">
        <v>671104018</v>
      </c>
      <c r="D2997" s="3" t="s">
        <v>113</v>
      </c>
      <c r="E2997" s="3" t="s">
        <v>440</v>
      </c>
      <c r="F2997" s="3" t="s">
        <v>7</v>
      </c>
      <c r="G2997" s="3" t="s">
        <v>416</v>
      </c>
      <c r="H2997" s="3" t="s">
        <v>7</v>
      </c>
      <c r="I2997" s="3">
        <v>15</v>
      </c>
      <c r="J2997" s="3">
        <v>10</v>
      </c>
      <c r="K2997" s="3">
        <v>25</v>
      </c>
      <c r="L2997" s="3" t="s">
        <v>48</v>
      </c>
      <c r="M2997" s="3">
        <v>0</v>
      </c>
    </row>
    <row r="2998" spans="1:13" x14ac:dyDescent="0.3">
      <c r="A2998" s="3" t="s">
        <v>39</v>
      </c>
      <c r="B2998" s="3" t="s">
        <v>379</v>
      </c>
      <c r="C2998" s="3">
        <v>671000009</v>
      </c>
      <c r="D2998" s="3" t="s">
        <v>113</v>
      </c>
      <c r="E2998" s="3" t="s">
        <v>440</v>
      </c>
      <c r="F2998" s="3" t="s">
        <v>7</v>
      </c>
      <c r="G2998" s="3" t="s">
        <v>416</v>
      </c>
      <c r="H2998" s="3" t="s">
        <v>7</v>
      </c>
      <c r="I2998" s="3">
        <v>1</v>
      </c>
      <c r="J2998" s="3">
        <v>0</v>
      </c>
      <c r="K2998" s="3">
        <v>1</v>
      </c>
      <c r="L2998" s="3" t="s">
        <v>48</v>
      </c>
      <c r="M2998" s="3">
        <v>0</v>
      </c>
    </row>
    <row r="2999" spans="1:13" x14ac:dyDescent="0.3">
      <c r="A2999" s="3" t="s">
        <v>39</v>
      </c>
      <c r="B2999" s="3" t="s">
        <v>156</v>
      </c>
      <c r="C2999" s="3">
        <v>671106022</v>
      </c>
      <c r="D2999" s="3" t="s">
        <v>113</v>
      </c>
      <c r="E2999" s="3" t="s">
        <v>440</v>
      </c>
      <c r="F2999" s="3" t="s">
        <v>7</v>
      </c>
      <c r="G2999" s="3" t="s">
        <v>416</v>
      </c>
      <c r="H2999" s="3" t="s">
        <v>7</v>
      </c>
      <c r="I2999" s="3">
        <v>20</v>
      </c>
      <c r="J2999" s="3">
        <v>7</v>
      </c>
      <c r="K2999" s="3">
        <v>27</v>
      </c>
      <c r="L2999" s="3" t="s">
        <v>44</v>
      </c>
      <c r="M2999" s="3">
        <v>2</v>
      </c>
    </row>
    <row r="3000" spans="1:13" x14ac:dyDescent="0.3">
      <c r="A3000" s="3" t="s">
        <v>39</v>
      </c>
      <c r="B3000" s="3" t="s">
        <v>356</v>
      </c>
      <c r="C3000" s="3">
        <v>671108072</v>
      </c>
      <c r="D3000" s="3" t="s">
        <v>113</v>
      </c>
      <c r="E3000" s="3" t="s">
        <v>440</v>
      </c>
      <c r="F3000" s="3" t="s">
        <v>7</v>
      </c>
      <c r="G3000" s="3" t="s">
        <v>416</v>
      </c>
      <c r="H3000" s="3" t="s">
        <v>7</v>
      </c>
      <c r="I3000" s="3">
        <v>0</v>
      </c>
      <c r="J3000" s="3">
        <v>0</v>
      </c>
      <c r="K3000" s="3">
        <v>0</v>
      </c>
      <c r="L3000" s="3" t="s">
        <v>48</v>
      </c>
      <c r="M3000" s="3">
        <v>0</v>
      </c>
    </row>
    <row r="3001" spans="1:13" x14ac:dyDescent="0.3">
      <c r="A3001" s="3" t="s">
        <v>39</v>
      </c>
      <c r="B3001" s="3" t="s">
        <v>157</v>
      </c>
      <c r="C3001" s="3">
        <v>671108041</v>
      </c>
      <c r="D3001" s="3" t="s">
        <v>113</v>
      </c>
      <c r="E3001" s="3" t="s">
        <v>440</v>
      </c>
      <c r="F3001" s="3" t="s">
        <v>7</v>
      </c>
      <c r="G3001" s="3" t="s">
        <v>416</v>
      </c>
      <c r="H3001" s="3" t="s">
        <v>7</v>
      </c>
      <c r="I3001" s="3">
        <v>9</v>
      </c>
      <c r="J3001" s="3">
        <v>2</v>
      </c>
      <c r="K3001" s="3">
        <v>11</v>
      </c>
      <c r="L3001" s="3" t="s">
        <v>48</v>
      </c>
      <c r="M3001" s="3">
        <v>0</v>
      </c>
    </row>
    <row r="3002" spans="1:13" x14ac:dyDescent="0.3">
      <c r="A3002" s="3" t="s">
        <v>39</v>
      </c>
      <c r="B3002" s="3" t="s">
        <v>403</v>
      </c>
      <c r="C3002" s="3">
        <v>6091337008</v>
      </c>
      <c r="D3002" s="3" t="s">
        <v>113</v>
      </c>
      <c r="E3002" s="3" t="s">
        <v>440</v>
      </c>
      <c r="F3002" s="3" t="s">
        <v>7</v>
      </c>
      <c r="G3002" s="3" t="s">
        <v>416</v>
      </c>
      <c r="H3002" s="3" t="s">
        <v>7</v>
      </c>
      <c r="I3002" s="3">
        <v>11</v>
      </c>
      <c r="J3002" s="3">
        <v>0</v>
      </c>
      <c r="K3002" s="3">
        <v>11</v>
      </c>
      <c r="L3002" s="3" t="s">
        <v>48</v>
      </c>
      <c r="M3002" s="3">
        <v>0</v>
      </c>
    </row>
    <row r="3003" spans="1:13" x14ac:dyDescent="0.3">
      <c r="A3003" s="3" t="s">
        <v>39</v>
      </c>
      <c r="B3003" s="3" t="s">
        <v>158</v>
      </c>
      <c r="C3003" s="3">
        <v>671107039</v>
      </c>
      <c r="D3003" s="3" t="s">
        <v>113</v>
      </c>
      <c r="E3003" s="3" t="s">
        <v>440</v>
      </c>
      <c r="F3003" s="3" t="s">
        <v>7</v>
      </c>
      <c r="G3003" s="3" t="s">
        <v>416</v>
      </c>
      <c r="H3003" s="3" t="s">
        <v>7</v>
      </c>
      <c r="I3003" s="3">
        <v>142</v>
      </c>
      <c r="J3003" s="3">
        <v>44</v>
      </c>
      <c r="K3003" s="3">
        <v>186</v>
      </c>
      <c r="L3003" s="3" t="s">
        <v>44</v>
      </c>
      <c r="M3003" s="3">
        <v>1</v>
      </c>
    </row>
    <row r="3004" spans="1:13" x14ac:dyDescent="0.3">
      <c r="A3004" s="3" t="s">
        <v>39</v>
      </c>
      <c r="B3004" s="3" t="s">
        <v>184</v>
      </c>
      <c r="C3004" s="3">
        <v>671000013</v>
      </c>
      <c r="D3004" s="3" t="s">
        <v>113</v>
      </c>
      <c r="E3004" s="3" t="s">
        <v>440</v>
      </c>
      <c r="F3004" s="3" t="s">
        <v>7</v>
      </c>
      <c r="G3004" s="3" t="s">
        <v>416</v>
      </c>
      <c r="H3004" s="3" t="s">
        <v>7</v>
      </c>
      <c r="I3004" s="3">
        <v>1</v>
      </c>
      <c r="J3004" s="3">
        <v>1</v>
      </c>
      <c r="K3004" s="3">
        <v>2</v>
      </c>
      <c r="L3004" s="3" t="s">
        <v>44</v>
      </c>
      <c r="M3004" s="3">
        <v>1</v>
      </c>
    </row>
    <row r="3005" spans="1:13" x14ac:dyDescent="0.3">
      <c r="A3005" s="3" t="s">
        <v>39</v>
      </c>
      <c r="B3005" s="3" t="s">
        <v>160</v>
      </c>
      <c r="C3005" s="3">
        <v>671300004</v>
      </c>
      <c r="D3005" s="3" t="s">
        <v>113</v>
      </c>
      <c r="E3005" s="3" t="s">
        <v>440</v>
      </c>
      <c r="F3005" s="3" t="s">
        <v>7</v>
      </c>
      <c r="G3005" s="3" t="s">
        <v>416</v>
      </c>
      <c r="H3005" s="3" t="s">
        <v>7</v>
      </c>
      <c r="I3005" s="3">
        <v>5</v>
      </c>
      <c r="J3005" s="3">
        <v>3</v>
      </c>
      <c r="K3005" s="3">
        <v>8</v>
      </c>
      <c r="L3005" s="3" t="s">
        <v>48</v>
      </c>
      <c r="M3005" s="3">
        <v>0</v>
      </c>
    </row>
    <row r="3006" spans="1:13" x14ac:dyDescent="0.3">
      <c r="A3006" s="3" t="s">
        <v>39</v>
      </c>
      <c r="B3006" s="3" t="s">
        <v>159</v>
      </c>
      <c r="C3006" s="3">
        <v>671108051</v>
      </c>
      <c r="D3006" s="3" t="s">
        <v>113</v>
      </c>
      <c r="E3006" s="3" t="s">
        <v>440</v>
      </c>
      <c r="F3006" s="3" t="s">
        <v>7</v>
      </c>
      <c r="G3006" s="3" t="s">
        <v>416</v>
      </c>
      <c r="H3006" s="3" t="s">
        <v>7</v>
      </c>
      <c r="I3006" s="3">
        <v>9</v>
      </c>
      <c r="J3006" s="3">
        <v>3</v>
      </c>
      <c r="K3006" s="3">
        <v>12</v>
      </c>
      <c r="L3006" s="3" t="s">
        <v>48</v>
      </c>
      <c r="M3006" s="3">
        <v>0</v>
      </c>
    </row>
    <row r="3007" spans="1:13" x14ac:dyDescent="0.3">
      <c r="A3007" s="3" t="s">
        <v>39</v>
      </c>
      <c r="B3007" s="3" t="s">
        <v>404</v>
      </c>
      <c r="C3007" s="3">
        <v>600000003</v>
      </c>
      <c r="D3007" s="3" t="s">
        <v>113</v>
      </c>
      <c r="E3007" s="3" t="s">
        <v>440</v>
      </c>
      <c r="F3007" s="3" t="s">
        <v>7</v>
      </c>
      <c r="G3007" s="3" t="s">
        <v>416</v>
      </c>
      <c r="H3007" s="3" t="s">
        <v>7</v>
      </c>
      <c r="I3007" s="3">
        <v>1</v>
      </c>
      <c r="J3007" s="3">
        <v>0</v>
      </c>
      <c r="K3007" s="3">
        <v>1</v>
      </c>
      <c r="L3007" s="3" t="s">
        <v>48</v>
      </c>
      <c r="M3007" s="3">
        <v>0</v>
      </c>
    </row>
    <row r="3008" spans="1:13" x14ac:dyDescent="0.3">
      <c r="A3008" s="3" t="s">
        <v>39</v>
      </c>
      <c r="B3008" s="3" t="s">
        <v>120</v>
      </c>
      <c r="C3008" s="3">
        <v>671108053</v>
      </c>
      <c r="D3008" s="3" t="s">
        <v>113</v>
      </c>
      <c r="E3008" s="3" t="s">
        <v>440</v>
      </c>
      <c r="F3008" s="3" t="s">
        <v>7</v>
      </c>
      <c r="G3008" s="3" t="s">
        <v>416</v>
      </c>
      <c r="H3008" s="3" t="s">
        <v>7</v>
      </c>
      <c r="I3008" s="3">
        <v>6</v>
      </c>
      <c r="J3008" s="3">
        <v>7</v>
      </c>
      <c r="K3008" s="3">
        <v>13</v>
      </c>
      <c r="L3008" s="3" t="s">
        <v>44</v>
      </c>
      <c r="M3008" s="3">
        <v>1</v>
      </c>
    </row>
    <row r="3009" spans="1:13" x14ac:dyDescent="0.3">
      <c r="A3009" s="3" t="s">
        <v>39</v>
      </c>
      <c r="B3009" s="3" t="s">
        <v>178</v>
      </c>
      <c r="C3009" s="3">
        <v>671108056</v>
      </c>
      <c r="D3009" s="3" t="s">
        <v>113</v>
      </c>
      <c r="E3009" s="3" t="s">
        <v>440</v>
      </c>
      <c r="F3009" s="3" t="s">
        <v>7</v>
      </c>
      <c r="G3009" s="3" t="s">
        <v>416</v>
      </c>
      <c r="H3009" s="3" t="s">
        <v>7</v>
      </c>
      <c r="I3009" s="3">
        <v>45</v>
      </c>
      <c r="J3009" s="3">
        <v>2</v>
      </c>
      <c r="K3009" s="3">
        <v>47</v>
      </c>
      <c r="L3009" s="3" t="s">
        <v>48</v>
      </c>
      <c r="M3009" s="3">
        <v>0</v>
      </c>
    </row>
    <row r="3010" spans="1:13" x14ac:dyDescent="0.3">
      <c r="A3010" s="3" t="s">
        <v>39</v>
      </c>
      <c r="B3010" s="3" t="s">
        <v>161</v>
      </c>
      <c r="C3010" s="3">
        <v>671132022</v>
      </c>
      <c r="D3010" s="3" t="s">
        <v>113</v>
      </c>
      <c r="E3010" s="3" t="s">
        <v>440</v>
      </c>
      <c r="F3010" s="3" t="s">
        <v>7</v>
      </c>
      <c r="G3010" s="3" t="s">
        <v>416</v>
      </c>
      <c r="H3010" s="3" t="s">
        <v>7</v>
      </c>
      <c r="I3010" s="3">
        <v>12</v>
      </c>
      <c r="J3010" s="3">
        <v>1</v>
      </c>
      <c r="K3010" s="3">
        <v>13</v>
      </c>
      <c r="L3010" s="3" t="s">
        <v>44</v>
      </c>
      <c r="M3010" s="3">
        <v>1</v>
      </c>
    </row>
    <row r="3011" spans="1:13" x14ac:dyDescent="0.3">
      <c r="A3011" s="3" t="s">
        <v>39</v>
      </c>
      <c r="B3011" s="3" t="s">
        <v>121</v>
      </c>
      <c r="C3011" s="3">
        <v>671109065</v>
      </c>
      <c r="D3011" s="3" t="s">
        <v>113</v>
      </c>
      <c r="E3011" s="3" t="s">
        <v>440</v>
      </c>
      <c r="F3011" s="3" t="s">
        <v>7</v>
      </c>
      <c r="G3011" s="3" t="s">
        <v>416</v>
      </c>
      <c r="H3011" s="3" t="s">
        <v>7</v>
      </c>
      <c r="I3011" s="3">
        <v>14</v>
      </c>
      <c r="J3011" s="3">
        <v>40</v>
      </c>
      <c r="K3011" s="3">
        <v>54</v>
      </c>
      <c r="L3011" s="3" t="s">
        <v>44</v>
      </c>
      <c r="M3011" s="3">
        <v>2</v>
      </c>
    </row>
    <row r="3012" spans="1:13" x14ac:dyDescent="0.3">
      <c r="A3012" s="3" t="s">
        <v>39</v>
      </c>
      <c r="B3012" s="3" t="s">
        <v>258</v>
      </c>
      <c r="C3012" s="3">
        <v>671109066</v>
      </c>
      <c r="D3012" s="3" t="s">
        <v>113</v>
      </c>
      <c r="E3012" s="3" t="s">
        <v>440</v>
      </c>
      <c r="F3012" s="3" t="s">
        <v>7</v>
      </c>
      <c r="G3012" s="3" t="s">
        <v>416</v>
      </c>
      <c r="H3012" s="3" t="s">
        <v>7</v>
      </c>
      <c r="I3012" s="3">
        <v>1</v>
      </c>
      <c r="J3012" s="3">
        <v>8</v>
      </c>
      <c r="K3012" s="3">
        <v>9</v>
      </c>
      <c r="L3012" s="3" t="s">
        <v>48</v>
      </c>
      <c r="M3012" s="3">
        <v>0</v>
      </c>
    </row>
    <row r="3013" spans="1:13" x14ac:dyDescent="0.3">
      <c r="A3013" s="3" t="s">
        <v>39</v>
      </c>
      <c r="B3013" s="3" t="s">
        <v>163</v>
      </c>
      <c r="C3013" s="3">
        <v>671110001</v>
      </c>
      <c r="D3013" s="3" t="s">
        <v>113</v>
      </c>
      <c r="E3013" s="3" t="s">
        <v>440</v>
      </c>
      <c r="F3013" s="3" t="s">
        <v>7</v>
      </c>
      <c r="G3013" s="3" t="s">
        <v>416</v>
      </c>
      <c r="H3013" s="3" t="s">
        <v>7</v>
      </c>
      <c r="I3013" s="3">
        <v>6</v>
      </c>
      <c r="J3013" s="3">
        <v>8</v>
      </c>
      <c r="K3013" s="3">
        <v>14</v>
      </c>
      <c r="L3013" s="3" t="s">
        <v>44</v>
      </c>
      <c r="M3013" s="3">
        <v>1</v>
      </c>
    </row>
    <row r="3014" spans="1:13" x14ac:dyDescent="0.3">
      <c r="A3014" s="3" t="s">
        <v>39</v>
      </c>
      <c r="B3014" s="3" t="s">
        <v>185</v>
      </c>
      <c r="C3014" s="3">
        <v>671300008</v>
      </c>
      <c r="D3014" s="3" t="s">
        <v>113</v>
      </c>
      <c r="E3014" s="3" t="s">
        <v>440</v>
      </c>
      <c r="F3014" s="3" t="s">
        <v>7</v>
      </c>
      <c r="G3014" s="3" t="s">
        <v>416</v>
      </c>
      <c r="H3014" s="3" t="s">
        <v>7</v>
      </c>
      <c r="I3014" s="3">
        <v>5</v>
      </c>
      <c r="J3014" s="3">
        <v>9</v>
      </c>
      <c r="K3014" s="3">
        <v>14</v>
      </c>
      <c r="L3014" s="3" t="s">
        <v>44</v>
      </c>
      <c r="M3014" s="3">
        <v>1</v>
      </c>
    </row>
    <row r="3015" spans="1:13" x14ac:dyDescent="0.3">
      <c r="A3015" s="3" t="s">
        <v>39</v>
      </c>
      <c r="B3015" s="3" t="s">
        <v>164</v>
      </c>
      <c r="C3015" s="3">
        <v>671700004</v>
      </c>
      <c r="D3015" s="3" t="s">
        <v>113</v>
      </c>
      <c r="E3015" s="3" t="s">
        <v>440</v>
      </c>
      <c r="F3015" s="3" t="s">
        <v>7</v>
      </c>
      <c r="G3015" s="3" t="s">
        <v>416</v>
      </c>
      <c r="H3015" s="3" t="s">
        <v>7</v>
      </c>
      <c r="I3015" s="3">
        <v>10</v>
      </c>
      <c r="J3015" s="3">
        <v>12</v>
      </c>
      <c r="K3015" s="3">
        <v>22</v>
      </c>
      <c r="L3015" s="3" t="s">
        <v>48</v>
      </c>
      <c r="M3015" s="3">
        <v>0</v>
      </c>
    </row>
    <row r="3016" spans="1:13" x14ac:dyDescent="0.3">
      <c r="A3016" s="3" t="s">
        <v>39</v>
      </c>
      <c r="B3016" s="3" t="s">
        <v>123</v>
      </c>
      <c r="C3016" s="3">
        <v>671112011</v>
      </c>
      <c r="D3016" s="3" t="s">
        <v>113</v>
      </c>
      <c r="E3016" s="3" t="s">
        <v>440</v>
      </c>
      <c r="F3016" s="3" t="s">
        <v>7</v>
      </c>
      <c r="G3016" s="3" t="s">
        <v>416</v>
      </c>
      <c r="H3016" s="3" t="s">
        <v>7</v>
      </c>
      <c r="I3016" s="3">
        <v>14</v>
      </c>
      <c r="J3016" s="3">
        <v>6</v>
      </c>
      <c r="K3016" s="3">
        <v>20</v>
      </c>
      <c r="L3016" s="3" t="s">
        <v>48</v>
      </c>
      <c r="M3016" s="3">
        <v>0</v>
      </c>
    </row>
    <row r="3017" spans="1:13" x14ac:dyDescent="0.3">
      <c r="A3017" s="3" t="s">
        <v>39</v>
      </c>
      <c r="B3017" s="3" t="s">
        <v>357</v>
      </c>
      <c r="C3017" s="3">
        <v>671112017</v>
      </c>
      <c r="D3017" s="3" t="s">
        <v>113</v>
      </c>
      <c r="E3017" s="3" t="s">
        <v>440</v>
      </c>
      <c r="F3017" s="3" t="s">
        <v>7</v>
      </c>
      <c r="G3017" s="3" t="s">
        <v>416</v>
      </c>
      <c r="H3017" s="3" t="s">
        <v>7</v>
      </c>
      <c r="I3017" s="3">
        <v>2</v>
      </c>
      <c r="J3017" s="3">
        <v>3</v>
      </c>
      <c r="K3017" s="3">
        <v>5</v>
      </c>
      <c r="L3017" s="3" t="s">
        <v>48</v>
      </c>
      <c r="M3017" s="3">
        <v>0</v>
      </c>
    </row>
    <row r="3018" spans="1:13" x14ac:dyDescent="0.3">
      <c r="A3018" s="3" t="s">
        <v>39</v>
      </c>
      <c r="B3018" s="3" t="s">
        <v>122</v>
      </c>
      <c r="C3018" s="3">
        <v>671113017</v>
      </c>
      <c r="D3018" s="3" t="s">
        <v>113</v>
      </c>
      <c r="E3018" s="3" t="s">
        <v>440</v>
      </c>
      <c r="F3018" s="3" t="s">
        <v>7</v>
      </c>
      <c r="G3018" s="3" t="s">
        <v>416</v>
      </c>
      <c r="H3018" s="3" t="s">
        <v>7</v>
      </c>
      <c r="I3018" s="3">
        <v>1</v>
      </c>
      <c r="J3018" s="3">
        <v>9</v>
      </c>
      <c r="K3018" s="3">
        <v>10</v>
      </c>
      <c r="L3018" s="3" t="s">
        <v>44</v>
      </c>
      <c r="M3018" s="3">
        <v>1</v>
      </c>
    </row>
    <row r="3019" spans="1:13" x14ac:dyDescent="0.3">
      <c r="A3019" s="3" t="s">
        <v>39</v>
      </c>
      <c r="B3019" s="3" t="s">
        <v>165</v>
      </c>
      <c r="C3019" s="3">
        <v>671114019</v>
      </c>
      <c r="D3019" s="3" t="s">
        <v>113</v>
      </c>
      <c r="E3019" s="3" t="s">
        <v>440</v>
      </c>
      <c r="F3019" s="3" t="s">
        <v>7</v>
      </c>
      <c r="G3019" s="3" t="s">
        <v>416</v>
      </c>
      <c r="H3019" s="3" t="s">
        <v>7</v>
      </c>
      <c r="I3019" s="3">
        <v>24</v>
      </c>
      <c r="J3019" s="3">
        <v>23</v>
      </c>
      <c r="K3019" s="3">
        <v>47</v>
      </c>
      <c r="L3019" s="3" t="s">
        <v>44</v>
      </c>
      <c r="M3019" s="3">
        <v>2</v>
      </c>
    </row>
    <row r="3020" spans="1:13" x14ac:dyDescent="0.3">
      <c r="A3020" s="3" t="s">
        <v>39</v>
      </c>
      <c r="B3020" s="3" t="s">
        <v>353</v>
      </c>
      <c r="C3020" s="3">
        <v>671115031</v>
      </c>
      <c r="D3020" s="3" t="s">
        <v>113</v>
      </c>
      <c r="E3020" s="3" t="s">
        <v>440</v>
      </c>
      <c r="F3020" s="3" t="s">
        <v>7</v>
      </c>
      <c r="G3020" s="3" t="s">
        <v>416</v>
      </c>
      <c r="H3020" s="3" t="s">
        <v>7</v>
      </c>
      <c r="I3020" s="3">
        <v>9</v>
      </c>
      <c r="J3020" s="3">
        <v>4</v>
      </c>
      <c r="K3020" s="3">
        <v>13</v>
      </c>
      <c r="L3020" s="3" t="s">
        <v>48</v>
      </c>
      <c r="M3020" s="3">
        <v>0</v>
      </c>
    </row>
    <row r="3021" spans="1:13" x14ac:dyDescent="0.3">
      <c r="A3021" s="3" t="s">
        <v>39</v>
      </c>
      <c r="B3021" s="3" t="s">
        <v>166</v>
      </c>
      <c r="C3021" s="3">
        <v>671115023</v>
      </c>
      <c r="D3021" s="3" t="s">
        <v>113</v>
      </c>
      <c r="E3021" s="3" t="s">
        <v>440</v>
      </c>
      <c r="F3021" s="3" t="s">
        <v>7</v>
      </c>
      <c r="G3021" s="3" t="s">
        <v>416</v>
      </c>
      <c r="H3021" s="3" t="s">
        <v>7</v>
      </c>
      <c r="I3021" s="3">
        <v>78</v>
      </c>
      <c r="J3021" s="3">
        <v>137</v>
      </c>
      <c r="K3021" s="3">
        <v>215</v>
      </c>
      <c r="L3021" s="3" t="s">
        <v>48</v>
      </c>
      <c r="M3021" s="3">
        <v>0</v>
      </c>
    </row>
    <row r="3022" spans="1:13" x14ac:dyDescent="0.3">
      <c r="A3022" s="3" t="s">
        <v>39</v>
      </c>
      <c r="B3022" s="3" t="s">
        <v>124</v>
      </c>
      <c r="C3022" s="3">
        <v>671116031</v>
      </c>
      <c r="D3022" s="3" t="s">
        <v>113</v>
      </c>
      <c r="E3022" s="3" t="s">
        <v>440</v>
      </c>
      <c r="F3022" s="3" t="s">
        <v>7</v>
      </c>
      <c r="G3022" s="3" t="s">
        <v>416</v>
      </c>
      <c r="H3022" s="3" t="s">
        <v>7</v>
      </c>
      <c r="I3022" s="3">
        <v>5</v>
      </c>
      <c r="J3022" s="3">
        <v>9</v>
      </c>
      <c r="K3022" s="3">
        <v>14</v>
      </c>
      <c r="L3022" s="3" t="s">
        <v>44</v>
      </c>
      <c r="M3022" s="3">
        <v>3</v>
      </c>
    </row>
    <row r="3023" spans="1:13" x14ac:dyDescent="0.3">
      <c r="A3023" s="3" t="s">
        <v>39</v>
      </c>
      <c r="B3023" s="3" t="s">
        <v>358</v>
      </c>
      <c r="C3023" s="3">
        <v>671106048</v>
      </c>
      <c r="D3023" s="3" t="s">
        <v>113</v>
      </c>
      <c r="E3023" s="3" t="s">
        <v>440</v>
      </c>
      <c r="F3023" s="3" t="s">
        <v>7</v>
      </c>
      <c r="G3023" s="3" t="s">
        <v>416</v>
      </c>
      <c r="H3023" s="3" t="s">
        <v>7</v>
      </c>
      <c r="I3023" s="3">
        <v>0</v>
      </c>
      <c r="J3023" s="3">
        <v>1</v>
      </c>
      <c r="K3023" s="3">
        <v>1</v>
      </c>
      <c r="L3023" s="3" t="s">
        <v>44</v>
      </c>
      <c r="M3023" s="3">
        <v>1</v>
      </c>
    </row>
    <row r="3024" spans="1:13" x14ac:dyDescent="0.3">
      <c r="A3024" s="3" t="s">
        <v>39</v>
      </c>
      <c r="B3024" s="3" t="s">
        <v>380</v>
      </c>
      <c r="C3024" s="3">
        <v>671400008</v>
      </c>
      <c r="D3024" s="3" t="s">
        <v>113</v>
      </c>
      <c r="E3024" s="3" t="s">
        <v>440</v>
      </c>
      <c r="F3024" s="3" t="s">
        <v>7</v>
      </c>
      <c r="G3024" s="3" t="s">
        <v>416</v>
      </c>
      <c r="H3024" s="3" t="s">
        <v>7</v>
      </c>
      <c r="I3024" s="3">
        <v>26</v>
      </c>
      <c r="J3024" s="3">
        <v>26</v>
      </c>
      <c r="K3024" s="3">
        <v>52</v>
      </c>
      <c r="L3024" s="3" t="s">
        <v>44</v>
      </c>
      <c r="M3024" s="3">
        <v>2</v>
      </c>
    </row>
    <row r="3025" spans="1:13" x14ac:dyDescent="0.3">
      <c r="A3025" s="3" t="s">
        <v>39</v>
      </c>
      <c r="B3025" s="3" t="s">
        <v>167</v>
      </c>
      <c r="C3025" s="3">
        <v>671118046</v>
      </c>
      <c r="D3025" s="3" t="s">
        <v>113</v>
      </c>
      <c r="E3025" s="3" t="s">
        <v>440</v>
      </c>
      <c r="F3025" s="3" t="s">
        <v>7</v>
      </c>
      <c r="G3025" s="3" t="s">
        <v>416</v>
      </c>
      <c r="H3025" s="3" t="s">
        <v>7</v>
      </c>
      <c r="I3025" s="3">
        <v>2</v>
      </c>
      <c r="J3025" s="3">
        <v>1</v>
      </c>
      <c r="K3025" s="3">
        <v>3</v>
      </c>
      <c r="L3025" s="3" t="s">
        <v>44</v>
      </c>
      <c r="M3025" s="3">
        <v>1</v>
      </c>
    </row>
    <row r="3026" spans="1:13" x14ac:dyDescent="0.3">
      <c r="A3026" s="3" t="s">
        <v>39</v>
      </c>
      <c r="B3026" s="3" t="s">
        <v>291</v>
      </c>
      <c r="C3026" s="3">
        <v>671118047</v>
      </c>
      <c r="D3026" s="3" t="s">
        <v>113</v>
      </c>
      <c r="E3026" s="3" t="s">
        <v>440</v>
      </c>
      <c r="F3026" s="3" t="s">
        <v>7</v>
      </c>
      <c r="G3026" s="3" t="s">
        <v>416</v>
      </c>
      <c r="H3026" s="3" t="s">
        <v>7</v>
      </c>
      <c r="I3026" s="3">
        <v>1</v>
      </c>
      <c r="J3026" s="3">
        <v>3</v>
      </c>
      <c r="K3026" s="3">
        <v>4</v>
      </c>
      <c r="L3026" s="3" t="s">
        <v>44</v>
      </c>
      <c r="M3026" s="3">
        <v>1</v>
      </c>
    </row>
    <row r="3027" spans="1:13" x14ac:dyDescent="0.3">
      <c r="A3027" s="3" t="s">
        <v>39</v>
      </c>
      <c r="B3027" s="3" t="s">
        <v>131</v>
      </c>
      <c r="C3027" s="3">
        <v>671500003</v>
      </c>
      <c r="D3027" s="3" t="s">
        <v>113</v>
      </c>
      <c r="E3027" s="3" t="s">
        <v>440</v>
      </c>
      <c r="F3027" s="3" t="s">
        <v>7</v>
      </c>
      <c r="G3027" s="3" t="s">
        <v>416</v>
      </c>
      <c r="H3027" s="3" t="s">
        <v>7</v>
      </c>
      <c r="I3027" s="3">
        <v>10</v>
      </c>
      <c r="J3027" s="3">
        <v>19</v>
      </c>
      <c r="K3027" s="3">
        <v>29</v>
      </c>
      <c r="L3027" s="3" t="s">
        <v>44</v>
      </c>
      <c r="M3027" s="3">
        <v>2</v>
      </c>
    </row>
    <row r="3028" spans="1:13" x14ac:dyDescent="0.3">
      <c r="A3028" s="3" t="s">
        <v>39</v>
      </c>
      <c r="B3028" s="3" t="s">
        <v>168</v>
      </c>
      <c r="C3028" s="3">
        <v>671119005</v>
      </c>
      <c r="D3028" s="3" t="s">
        <v>113</v>
      </c>
      <c r="E3028" s="3" t="s">
        <v>440</v>
      </c>
      <c r="F3028" s="3" t="s">
        <v>7</v>
      </c>
      <c r="G3028" s="3" t="s">
        <v>416</v>
      </c>
      <c r="H3028" s="3" t="s">
        <v>7</v>
      </c>
      <c r="I3028" s="3">
        <v>10</v>
      </c>
      <c r="J3028" s="3">
        <v>5</v>
      </c>
      <c r="K3028" s="3">
        <v>15</v>
      </c>
      <c r="L3028" s="3" t="s">
        <v>44</v>
      </c>
      <c r="M3028" s="3">
        <v>1</v>
      </c>
    </row>
    <row r="3029" spans="1:13" x14ac:dyDescent="0.3">
      <c r="A3029" s="3" t="s">
        <v>39</v>
      </c>
      <c r="B3029" s="3" t="s">
        <v>170</v>
      </c>
      <c r="C3029" s="3">
        <v>671121024</v>
      </c>
      <c r="D3029" s="3" t="s">
        <v>113</v>
      </c>
      <c r="E3029" s="3" t="s">
        <v>440</v>
      </c>
      <c r="F3029" s="3" t="s">
        <v>7</v>
      </c>
      <c r="G3029" s="3" t="s">
        <v>416</v>
      </c>
      <c r="H3029" s="3" t="s">
        <v>7</v>
      </c>
      <c r="I3029" s="3">
        <v>0</v>
      </c>
      <c r="J3029" s="3">
        <v>0</v>
      </c>
      <c r="K3029" s="3">
        <v>0</v>
      </c>
      <c r="L3029" s="3" t="s">
        <v>48</v>
      </c>
      <c r="M3029" s="3">
        <v>0</v>
      </c>
    </row>
    <row r="3030" spans="1:13" x14ac:dyDescent="0.3">
      <c r="A3030" s="3" t="s">
        <v>39</v>
      </c>
      <c r="B3030" s="3" t="s">
        <v>381</v>
      </c>
      <c r="C3030" s="3">
        <v>671121025</v>
      </c>
      <c r="D3030" s="3" t="s">
        <v>113</v>
      </c>
      <c r="E3030" s="3" t="s">
        <v>440</v>
      </c>
      <c r="F3030" s="3" t="s">
        <v>7</v>
      </c>
      <c r="G3030" s="3" t="s">
        <v>416</v>
      </c>
      <c r="H3030" s="3" t="s">
        <v>7</v>
      </c>
      <c r="I3030" s="3">
        <v>3</v>
      </c>
      <c r="J3030" s="3">
        <v>5</v>
      </c>
      <c r="K3030" s="3">
        <v>8</v>
      </c>
      <c r="L3030" s="3" t="s">
        <v>48</v>
      </c>
      <c r="M3030" s="3">
        <v>0</v>
      </c>
    </row>
    <row r="3031" spans="1:13" x14ac:dyDescent="0.3">
      <c r="A3031" s="3" t="s">
        <v>39</v>
      </c>
      <c r="B3031" s="3" t="s">
        <v>126</v>
      </c>
      <c r="C3031" s="3">
        <v>671122027</v>
      </c>
      <c r="D3031" s="3" t="s">
        <v>113</v>
      </c>
      <c r="E3031" s="3" t="s">
        <v>440</v>
      </c>
      <c r="F3031" s="3" t="s">
        <v>7</v>
      </c>
      <c r="G3031" s="3" t="s">
        <v>416</v>
      </c>
      <c r="H3031" s="3" t="s">
        <v>7</v>
      </c>
      <c r="I3031" s="3">
        <v>113</v>
      </c>
      <c r="J3031" s="3">
        <v>193</v>
      </c>
      <c r="K3031" s="3">
        <v>306</v>
      </c>
      <c r="L3031" s="3" t="s">
        <v>48</v>
      </c>
      <c r="M3031" s="3">
        <v>0</v>
      </c>
    </row>
    <row r="3032" spans="1:13" x14ac:dyDescent="0.3">
      <c r="A3032" s="3" t="s">
        <v>39</v>
      </c>
      <c r="B3032" s="3" t="s">
        <v>127</v>
      </c>
      <c r="C3032" s="3">
        <v>671119008</v>
      </c>
      <c r="D3032" s="3" t="s">
        <v>113</v>
      </c>
      <c r="E3032" s="3" t="s">
        <v>440</v>
      </c>
      <c r="F3032" s="3" t="s">
        <v>7</v>
      </c>
      <c r="G3032" s="3" t="s">
        <v>416</v>
      </c>
      <c r="H3032" s="3" t="s">
        <v>7</v>
      </c>
      <c r="I3032" s="3">
        <v>174</v>
      </c>
      <c r="J3032" s="3">
        <v>99</v>
      </c>
      <c r="K3032" s="3">
        <v>273</v>
      </c>
      <c r="L3032" s="3" t="s">
        <v>44</v>
      </c>
      <c r="M3032" s="3">
        <v>1</v>
      </c>
    </row>
    <row r="3033" spans="1:13" x14ac:dyDescent="0.3">
      <c r="A3033" s="3" t="s">
        <v>39</v>
      </c>
      <c r="B3033" s="3" t="s">
        <v>128</v>
      </c>
      <c r="C3033" s="3">
        <v>671115025</v>
      </c>
      <c r="D3033" s="3" t="s">
        <v>113</v>
      </c>
      <c r="E3033" s="3" t="s">
        <v>440</v>
      </c>
      <c r="F3033" s="3" t="s">
        <v>7</v>
      </c>
      <c r="G3033" s="3" t="s">
        <v>416</v>
      </c>
      <c r="H3033" s="3" t="s">
        <v>7</v>
      </c>
      <c r="I3033" s="3">
        <v>3</v>
      </c>
      <c r="J3033" s="3">
        <v>7</v>
      </c>
      <c r="K3033" s="3">
        <v>10</v>
      </c>
      <c r="L3033" s="3" t="s">
        <v>48</v>
      </c>
      <c r="M3033" s="3">
        <v>0</v>
      </c>
    </row>
    <row r="3034" spans="1:13" x14ac:dyDescent="0.3">
      <c r="A3034" s="3" t="s">
        <v>39</v>
      </c>
      <c r="B3034" s="3" t="s">
        <v>125</v>
      </c>
      <c r="C3034" s="3">
        <v>671103020</v>
      </c>
      <c r="D3034" s="3" t="s">
        <v>113</v>
      </c>
      <c r="E3034" s="3" t="s">
        <v>440</v>
      </c>
      <c r="F3034" s="3" t="s">
        <v>7</v>
      </c>
      <c r="G3034" s="3" t="s">
        <v>416</v>
      </c>
      <c r="H3034" s="3" t="s">
        <v>7</v>
      </c>
      <c r="I3034" s="3">
        <v>7</v>
      </c>
      <c r="J3034" s="3">
        <v>3</v>
      </c>
      <c r="K3034" s="3">
        <v>10</v>
      </c>
      <c r="L3034" s="3" t="s">
        <v>44</v>
      </c>
      <c r="M3034" s="3">
        <v>1</v>
      </c>
    </row>
    <row r="3035" spans="1:13" x14ac:dyDescent="0.3">
      <c r="A3035" s="3" t="s">
        <v>39</v>
      </c>
      <c r="B3035" s="3" t="s">
        <v>132</v>
      </c>
      <c r="C3035" s="3">
        <v>671124036</v>
      </c>
      <c r="D3035" s="3" t="s">
        <v>113</v>
      </c>
      <c r="E3035" s="3" t="s">
        <v>440</v>
      </c>
      <c r="F3035" s="3" t="s">
        <v>7</v>
      </c>
      <c r="G3035" s="3" t="s">
        <v>416</v>
      </c>
      <c r="H3035" s="3" t="s">
        <v>7</v>
      </c>
      <c r="I3035" s="3">
        <v>34</v>
      </c>
      <c r="J3035" s="3">
        <v>17</v>
      </c>
      <c r="K3035" s="3">
        <v>51</v>
      </c>
      <c r="L3035" s="3" t="s">
        <v>44</v>
      </c>
      <c r="M3035" s="3">
        <v>3</v>
      </c>
    </row>
    <row r="3036" spans="1:13" x14ac:dyDescent="0.3">
      <c r="A3036" s="3" t="s">
        <v>39</v>
      </c>
      <c r="B3036" s="3" t="s">
        <v>186</v>
      </c>
      <c r="C3036" s="3">
        <v>671125041</v>
      </c>
      <c r="D3036" s="3" t="s">
        <v>113</v>
      </c>
      <c r="E3036" s="3" t="s">
        <v>440</v>
      </c>
      <c r="F3036" s="3" t="s">
        <v>7</v>
      </c>
      <c r="G3036" s="3" t="s">
        <v>416</v>
      </c>
      <c r="H3036" s="3" t="s">
        <v>7</v>
      </c>
      <c r="I3036" s="3">
        <v>4</v>
      </c>
      <c r="J3036" s="3">
        <v>11</v>
      </c>
      <c r="K3036" s="3">
        <v>15</v>
      </c>
      <c r="L3036" s="3" t="s">
        <v>44</v>
      </c>
      <c r="M3036" s="3">
        <v>2</v>
      </c>
    </row>
    <row r="3037" spans="1:13" x14ac:dyDescent="0.3">
      <c r="A3037" s="3" t="s">
        <v>39</v>
      </c>
      <c r="B3037" s="3" t="s">
        <v>382</v>
      </c>
      <c r="C3037" s="3">
        <v>671126035</v>
      </c>
      <c r="D3037" s="3" t="s">
        <v>113</v>
      </c>
      <c r="E3037" s="3" t="s">
        <v>440</v>
      </c>
      <c r="F3037" s="3" t="s">
        <v>7</v>
      </c>
      <c r="G3037" s="3" t="s">
        <v>416</v>
      </c>
      <c r="H3037" s="3" t="s">
        <v>7</v>
      </c>
      <c r="I3037" s="3">
        <v>10</v>
      </c>
      <c r="J3037" s="3">
        <v>13</v>
      </c>
      <c r="K3037" s="3">
        <v>23</v>
      </c>
      <c r="L3037" s="3" t="s">
        <v>44</v>
      </c>
      <c r="M3037" s="3">
        <v>1</v>
      </c>
    </row>
    <row r="3038" spans="1:13" x14ac:dyDescent="0.3">
      <c r="A3038" s="3" t="s">
        <v>39</v>
      </c>
      <c r="B3038" s="3" t="s">
        <v>171</v>
      </c>
      <c r="C3038" s="3">
        <v>671108060</v>
      </c>
      <c r="D3038" s="3" t="s">
        <v>113</v>
      </c>
      <c r="E3038" s="3" t="s">
        <v>440</v>
      </c>
      <c r="F3038" s="3" t="s">
        <v>7</v>
      </c>
      <c r="G3038" s="3" t="s">
        <v>416</v>
      </c>
      <c r="H3038" s="3" t="s">
        <v>7</v>
      </c>
      <c r="I3038" s="3">
        <v>35</v>
      </c>
      <c r="J3038" s="3">
        <v>6</v>
      </c>
      <c r="K3038" s="3">
        <v>41</v>
      </c>
      <c r="L3038" s="3" t="s">
        <v>48</v>
      </c>
      <c r="M3038" s="3">
        <v>0</v>
      </c>
    </row>
    <row r="3039" spans="1:13" x14ac:dyDescent="0.3">
      <c r="A3039" s="3" t="s">
        <v>39</v>
      </c>
      <c r="B3039" s="3" t="s">
        <v>172</v>
      </c>
      <c r="C3039" s="3">
        <v>671127039</v>
      </c>
      <c r="D3039" s="3" t="s">
        <v>113</v>
      </c>
      <c r="E3039" s="3" t="s">
        <v>440</v>
      </c>
      <c r="F3039" s="3" t="s">
        <v>7</v>
      </c>
      <c r="G3039" s="3" t="s">
        <v>416</v>
      </c>
      <c r="H3039" s="3" t="s">
        <v>7</v>
      </c>
      <c r="I3039" s="3">
        <v>5</v>
      </c>
      <c r="J3039" s="3">
        <v>3</v>
      </c>
      <c r="K3039" s="3">
        <v>8</v>
      </c>
      <c r="L3039" s="3" t="s">
        <v>44</v>
      </c>
      <c r="M3039" s="3">
        <v>1</v>
      </c>
    </row>
    <row r="3040" spans="1:13" x14ac:dyDescent="0.3">
      <c r="A3040" s="3" t="s">
        <v>39</v>
      </c>
      <c r="B3040" s="3" t="s">
        <v>187</v>
      </c>
      <c r="C3040" s="3">
        <v>671300023</v>
      </c>
      <c r="D3040" s="3" t="s">
        <v>113</v>
      </c>
      <c r="E3040" s="3" t="s">
        <v>440</v>
      </c>
      <c r="F3040" s="3" t="s">
        <v>7</v>
      </c>
      <c r="G3040" s="3" t="s">
        <v>416</v>
      </c>
      <c r="H3040" s="3" t="s">
        <v>7</v>
      </c>
      <c r="I3040" s="3">
        <v>2</v>
      </c>
      <c r="J3040" s="3">
        <v>12</v>
      </c>
      <c r="K3040" s="3">
        <v>14</v>
      </c>
      <c r="L3040" s="3" t="s">
        <v>44</v>
      </c>
      <c r="M3040" s="3">
        <v>1</v>
      </c>
    </row>
    <row r="3041" spans="1:13" x14ac:dyDescent="0.3">
      <c r="A3041" s="3" t="s">
        <v>39</v>
      </c>
      <c r="B3041" s="3" t="s">
        <v>146</v>
      </c>
      <c r="C3041" s="3">
        <v>671128043</v>
      </c>
      <c r="D3041" s="3" t="s">
        <v>113</v>
      </c>
      <c r="E3041" s="3" t="s">
        <v>440</v>
      </c>
      <c r="F3041" s="3" t="s">
        <v>7</v>
      </c>
      <c r="G3041" s="3" t="s">
        <v>416</v>
      </c>
      <c r="H3041" s="3" t="s">
        <v>7</v>
      </c>
      <c r="I3041" s="3">
        <v>24</v>
      </c>
      <c r="J3041" s="3">
        <v>24</v>
      </c>
      <c r="K3041" s="3">
        <v>48</v>
      </c>
      <c r="L3041" s="3" t="s">
        <v>48</v>
      </c>
      <c r="M3041" s="3">
        <v>0</v>
      </c>
    </row>
    <row r="3042" spans="1:13" x14ac:dyDescent="0.3">
      <c r="A3042" s="3" t="s">
        <v>39</v>
      </c>
      <c r="B3042" s="3" t="s">
        <v>174</v>
      </c>
      <c r="C3042" s="3">
        <v>671129049</v>
      </c>
      <c r="D3042" s="3" t="s">
        <v>113</v>
      </c>
      <c r="E3042" s="3" t="s">
        <v>440</v>
      </c>
      <c r="F3042" s="3" t="s">
        <v>7</v>
      </c>
      <c r="G3042" s="3" t="s">
        <v>416</v>
      </c>
      <c r="H3042" s="3" t="s">
        <v>7</v>
      </c>
      <c r="I3042" s="3">
        <v>16</v>
      </c>
      <c r="J3042" s="3">
        <v>8</v>
      </c>
      <c r="K3042" s="3">
        <v>24</v>
      </c>
      <c r="L3042" s="3" t="s">
        <v>44</v>
      </c>
      <c r="M3042" s="3">
        <v>1</v>
      </c>
    </row>
    <row r="3043" spans="1:13" x14ac:dyDescent="0.3">
      <c r="A3043" s="3" t="s">
        <v>39</v>
      </c>
      <c r="B3043" s="3" t="s">
        <v>129</v>
      </c>
      <c r="C3043" s="3">
        <v>671129054</v>
      </c>
      <c r="D3043" s="3" t="s">
        <v>113</v>
      </c>
      <c r="E3043" s="3" t="s">
        <v>440</v>
      </c>
      <c r="F3043" s="3" t="s">
        <v>7</v>
      </c>
      <c r="G3043" s="3" t="s">
        <v>416</v>
      </c>
      <c r="H3043" s="3" t="s">
        <v>7</v>
      </c>
      <c r="I3043" s="3">
        <v>1</v>
      </c>
      <c r="J3043" s="3">
        <v>2</v>
      </c>
      <c r="K3043" s="3">
        <v>3</v>
      </c>
      <c r="L3043" s="3" t="s">
        <v>48</v>
      </c>
      <c r="M3043" s="3">
        <v>0</v>
      </c>
    </row>
    <row r="3044" spans="1:13" x14ac:dyDescent="0.3">
      <c r="A3044" s="3" t="s">
        <v>39</v>
      </c>
      <c r="B3044" s="3" t="s">
        <v>188</v>
      </c>
      <c r="C3044" s="3">
        <v>671300025</v>
      </c>
      <c r="D3044" s="3" t="s">
        <v>113</v>
      </c>
      <c r="E3044" s="3" t="s">
        <v>440</v>
      </c>
      <c r="F3044" s="3" t="s">
        <v>7</v>
      </c>
      <c r="G3044" s="3" t="s">
        <v>416</v>
      </c>
      <c r="H3044" s="3" t="s">
        <v>7</v>
      </c>
      <c r="I3044" s="3">
        <v>1</v>
      </c>
      <c r="J3044" s="3">
        <v>12</v>
      </c>
      <c r="K3044" s="3">
        <v>13</v>
      </c>
      <c r="L3044" s="3" t="s">
        <v>44</v>
      </c>
      <c r="M3044" s="3">
        <v>1</v>
      </c>
    </row>
    <row r="3045" spans="1:13" x14ac:dyDescent="0.3">
      <c r="A3045" s="3" t="s">
        <v>39</v>
      </c>
      <c r="B3045" s="3" t="s">
        <v>175</v>
      </c>
      <c r="C3045" s="3">
        <v>671136056</v>
      </c>
      <c r="D3045" s="3" t="s">
        <v>113</v>
      </c>
      <c r="E3045" s="3" t="s">
        <v>440</v>
      </c>
      <c r="F3045" s="3" t="s">
        <v>7</v>
      </c>
      <c r="G3045" s="3" t="s">
        <v>416</v>
      </c>
      <c r="H3045" s="3" t="s">
        <v>7</v>
      </c>
      <c r="I3045" s="3">
        <v>0</v>
      </c>
      <c r="J3045" s="3">
        <v>0</v>
      </c>
      <c r="K3045" s="3">
        <v>0</v>
      </c>
      <c r="L3045" s="3" t="s">
        <v>48</v>
      </c>
      <c r="M3045" s="3">
        <v>0</v>
      </c>
    </row>
    <row r="3046" spans="1:13" x14ac:dyDescent="0.3">
      <c r="A3046" s="3" t="s">
        <v>39</v>
      </c>
      <c r="B3046" s="3" t="s">
        <v>173</v>
      </c>
      <c r="C3046" s="3">
        <v>671130010</v>
      </c>
      <c r="D3046" s="3" t="s">
        <v>113</v>
      </c>
      <c r="E3046" s="3" t="s">
        <v>440</v>
      </c>
      <c r="F3046" s="3" t="s">
        <v>7</v>
      </c>
      <c r="G3046" s="3" t="s">
        <v>416</v>
      </c>
      <c r="H3046" s="3" t="s">
        <v>7</v>
      </c>
      <c r="I3046" s="3">
        <v>18</v>
      </c>
      <c r="J3046" s="3">
        <v>32</v>
      </c>
      <c r="K3046" s="3">
        <v>50</v>
      </c>
      <c r="L3046" s="3" t="s">
        <v>44</v>
      </c>
      <c r="M3046" s="3">
        <v>3</v>
      </c>
    </row>
    <row r="3047" spans="1:13" x14ac:dyDescent="0.3">
      <c r="A3047" s="3" t="s">
        <v>39</v>
      </c>
      <c r="B3047" s="3" t="s">
        <v>176</v>
      </c>
      <c r="C3047" s="3">
        <v>671131013</v>
      </c>
      <c r="D3047" s="3" t="s">
        <v>113</v>
      </c>
      <c r="E3047" s="3" t="s">
        <v>440</v>
      </c>
      <c r="F3047" s="3" t="s">
        <v>7</v>
      </c>
      <c r="G3047" s="3" t="s">
        <v>416</v>
      </c>
      <c r="H3047" s="3" t="s">
        <v>7</v>
      </c>
      <c r="I3047" s="3">
        <v>2</v>
      </c>
      <c r="J3047" s="3">
        <v>3</v>
      </c>
      <c r="K3047" s="3">
        <v>5</v>
      </c>
      <c r="L3047" s="3" t="s">
        <v>48</v>
      </c>
      <c r="M3047" s="3">
        <v>0</v>
      </c>
    </row>
    <row r="3048" spans="1:13" x14ac:dyDescent="0.3">
      <c r="A3048" s="3" t="s">
        <v>39</v>
      </c>
      <c r="B3048" s="3" t="s">
        <v>177</v>
      </c>
      <c r="C3048" s="3">
        <v>671125036</v>
      </c>
      <c r="D3048" s="3" t="s">
        <v>113</v>
      </c>
      <c r="E3048" s="3" t="s">
        <v>440</v>
      </c>
      <c r="F3048" s="3" t="s">
        <v>7</v>
      </c>
      <c r="G3048" s="3" t="s">
        <v>416</v>
      </c>
      <c r="H3048" s="3" t="s">
        <v>7</v>
      </c>
      <c r="I3048" s="3">
        <v>61</v>
      </c>
      <c r="J3048" s="3">
        <v>121</v>
      </c>
      <c r="K3048" s="3">
        <v>182</v>
      </c>
      <c r="L3048" s="3" t="s">
        <v>44</v>
      </c>
      <c r="M3048" s="3">
        <v>4</v>
      </c>
    </row>
    <row r="3049" spans="1:13" x14ac:dyDescent="0.3">
      <c r="A3049" s="3" t="s">
        <v>39</v>
      </c>
      <c r="B3049" s="3" t="s">
        <v>189</v>
      </c>
      <c r="C3049" s="3">
        <v>671300033</v>
      </c>
      <c r="D3049" s="3" t="s">
        <v>113</v>
      </c>
      <c r="E3049" s="3" t="s">
        <v>440</v>
      </c>
      <c r="F3049" s="3" t="s">
        <v>7</v>
      </c>
      <c r="G3049" s="3" t="s">
        <v>416</v>
      </c>
      <c r="H3049" s="3" t="s">
        <v>7</v>
      </c>
      <c r="I3049" s="3">
        <v>4</v>
      </c>
      <c r="J3049" s="3">
        <v>4</v>
      </c>
      <c r="K3049" s="3">
        <v>8</v>
      </c>
      <c r="L3049" s="3" t="s">
        <v>44</v>
      </c>
      <c r="M3049" s="3">
        <v>1</v>
      </c>
    </row>
    <row r="3050" spans="1:13" x14ac:dyDescent="0.3">
      <c r="A3050" s="3" t="s">
        <v>39</v>
      </c>
      <c r="B3050" s="3" t="s">
        <v>190</v>
      </c>
      <c r="C3050" s="3">
        <v>671300034</v>
      </c>
      <c r="D3050" s="3" t="s">
        <v>113</v>
      </c>
      <c r="E3050" s="3" t="s">
        <v>440</v>
      </c>
      <c r="F3050" s="3" t="s">
        <v>7</v>
      </c>
      <c r="G3050" s="3" t="s">
        <v>416</v>
      </c>
      <c r="H3050" s="3" t="s">
        <v>7</v>
      </c>
      <c r="I3050" s="3">
        <v>9</v>
      </c>
      <c r="J3050" s="3">
        <v>5</v>
      </c>
      <c r="K3050" s="3">
        <v>14</v>
      </c>
      <c r="L3050" s="3" t="s">
        <v>44</v>
      </c>
      <c r="M3050" s="3">
        <v>1</v>
      </c>
    </row>
    <row r="3051" spans="1:13" x14ac:dyDescent="0.3">
      <c r="A3051" s="3" t="s">
        <v>39</v>
      </c>
      <c r="B3051" s="3" t="s">
        <v>405</v>
      </c>
      <c r="C3051" s="3">
        <v>609320900</v>
      </c>
      <c r="D3051" s="3" t="s">
        <v>113</v>
      </c>
      <c r="E3051" s="3" t="s">
        <v>440</v>
      </c>
      <c r="F3051" s="3" t="s">
        <v>7</v>
      </c>
      <c r="G3051" s="3" t="s">
        <v>416</v>
      </c>
      <c r="H3051" s="3" t="s">
        <v>7</v>
      </c>
      <c r="I3051" s="3">
        <v>2</v>
      </c>
      <c r="J3051" s="3">
        <v>1</v>
      </c>
      <c r="K3051" s="3">
        <v>3</v>
      </c>
      <c r="L3051" s="3" t="s">
        <v>48</v>
      </c>
      <c r="M3051" s="3">
        <v>0</v>
      </c>
    </row>
    <row r="3052" spans="1:13" x14ac:dyDescent="0.3">
      <c r="A3052" s="3" t="s">
        <v>39</v>
      </c>
      <c r="B3052" s="3" t="s">
        <v>179</v>
      </c>
      <c r="C3052" s="3">
        <v>671133030</v>
      </c>
      <c r="D3052" s="3" t="s">
        <v>113</v>
      </c>
      <c r="E3052" s="3" t="s">
        <v>440</v>
      </c>
      <c r="F3052" s="3" t="s">
        <v>7</v>
      </c>
      <c r="G3052" s="3" t="s">
        <v>416</v>
      </c>
      <c r="H3052" s="3" t="s">
        <v>7</v>
      </c>
      <c r="I3052" s="3">
        <v>13</v>
      </c>
      <c r="J3052" s="3">
        <v>11</v>
      </c>
      <c r="K3052" s="3">
        <v>24</v>
      </c>
      <c r="L3052" s="3" t="s">
        <v>48</v>
      </c>
      <c r="M3052" s="3">
        <v>0</v>
      </c>
    </row>
    <row r="3053" spans="1:13" x14ac:dyDescent="0.3">
      <c r="A3053" s="3" t="s">
        <v>39</v>
      </c>
      <c r="B3053" s="3" t="s">
        <v>321</v>
      </c>
      <c r="C3053" s="3">
        <v>671134034</v>
      </c>
      <c r="D3053" s="3" t="s">
        <v>113</v>
      </c>
      <c r="E3053" s="3" t="s">
        <v>440</v>
      </c>
      <c r="F3053" s="3" t="s">
        <v>7</v>
      </c>
      <c r="G3053" s="3" t="s">
        <v>416</v>
      </c>
      <c r="H3053" s="3" t="s">
        <v>7</v>
      </c>
      <c r="I3053" s="3">
        <v>14</v>
      </c>
      <c r="J3053" s="3">
        <v>8</v>
      </c>
      <c r="K3053" s="3">
        <v>22</v>
      </c>
      <c r="L3053" s="3" t="s">
        <v>44</v>
      </c>
      <c r="M3053" s="3">
        <v>1</v>
      </c>
    </row>
    <row r="3054" spans="1:13" x14ac:dyDescent="0.3">
      <c r="A3054" s="3" t="s">
        <v>39</v>
      </c>
      <c r="B3054" s="3" t="s">
        <v>180</v>
      </c>
      <c r="C3054" s="3">
        <v>671400009</v>
      </c>
      <c r="D3054" s="3" t="s">
        <v>113</v>
      </c>
      <c r="E3054" s="3" t="s">
        <v>440</v>
      </c>
      <c r="F3054" s="3" t="s">
        <v>7</v>
      </c>
      <c r="G3054" s="3" t="s">
        <v>416</v>
      </c>
      <c r="H3054" s="3" t="s">
        <v>7</v>
      </c>
      <c r="I3054" s="3">
        <v>16</v>
      </c>
      <c r="J3054" s="3">
        <v>7</v>
      </c>
      <c r="K3054" s="3">
        <v>23</v>
      </c>
      <c r="L3054" s="3" t="s">
        <v>48</v>
      </c>
      <c r="M3054" s="3">
        <v>0</v>
      </c>
    </row>
    <row r="3055" spans="1:13" x14ac:dyDescent="0.3">
      <c r="A3055" s="3" t="s">
        <v>39</v>
      </c>
      <c r="B3055" s="3" t="s">
        <v>191</v>
      </c>
      <c r="C3055" s="3">
        <v>671128045</v>
      </c>
      <c r="D3055" s="3" t="s">
        <v>113</v>
      </c>
      <c r="E3055" s="3" t="s">
        <v>440</v>
      </c>
      <c r="F3055" s="3" t="s">
        <v>7</v>
      </c>
      <c r="G3055" s="3" t="s">
        <v>416</v>
      </c>
      <c r="H3055" s="3" t="s">
        <v>7</v>
      </c>
      <c r="I3055" s="3">
        <v>1</v>
      </c>
      <c r="J3055" s="3">
        <v>4</v>
      </c>
      <c r="K3055" s="3">
        <v>5</v>
      </c>
      <c r="L3055" s="3" t="s">
        <v>44</v>
      </c>
      <c r="M3055" s="3">
        <v>1</v>
      </c>
    </row>
    <row r="3056" spans="1:13" x14ac:dyDescent="0.3">
      <c r="A3056" s="3" t="s">
        <v>39</v>
      </c>
      <c r="B3056" s="3" t="s">
        <v>181</v>
      </c>
      <c r="C3056" s="3">
        <v>671135041</v>
      </c>
      <c r="D3056" s="3" t="s">
        <v>113</v>
      </c>
      <c r="E3056" s="3" t="s">
        <v>440</v>
      </c>
      <c r="F3056" s="3" t="s">
        <v>7</v>
      </c>
      <c r="G3056" s="3" t="s">
        <v>416</v>
      </c>
      <c r="H3056" s="3" t="s">
        <v>7</v>
      </c>
      <c r="I3056" s="3">
        <v>7</v>
      </c>
      <c r="J3056" s="3">
        <v>7</v>
      </c>
      <c r="K3056" s="3">
        <v>14</v>
      </c>
      <c r="L3056" s="3" t="s">
        <v>44</v>
      </c>
      <c r="M3056" s="3">
        <v>4</v>
      </c>
    </row>
    <row r="3057" spans="1:13" x14ac:dyDescent="0.3">
      <c r="A3057" s="3" t="s">
        <v>39</v>
      </c>
      <c r="B3057" s="3" t="s">
        <v>354</v>
      </c>
      <c r="C3057" s="3">
        <v>671136059</v>
      </c>
      <c r="D3057" s="3" t="s">
        <v>113</v>
      </c>
      <c r="E3057" s="3" t="s">
        <v>440</v>
      </c>
      <c r="F3057" s="3" t="s">
        <v>7</v>
      </c>
      <c r="G3057" s="3" t="s">
        <v>416</v>
      </c>
      <c r="H3057" s="3" t="s">
        <v>7</v>
      </c>
      <c r="I3057" s="3">
        <v>58</v>
      </c>
      <c r="J3057" s="3">
        <v>8</v>
      </c>
      <c r="K3057" s="3">
        <v>66</v>
      </c>
      <c r="L3057" s="3" t="s">
        <v>44</v>
      </c>
      <c r="M3057" s="3">
        <v>1</v>
      </c>
    </row>
    <row r="3058" spans="1:13" x14ac:dyDescent="0.3">
      <c r="A3058" s="3" t="s">
        <v>39</v>
      </c>
      <c r="B3058" s="3" t="s">
        <v>406</v>
      </c>
      <c r="C3058" s="3">
        <v>671119004</v>
      </c>
      <c r="D3058" s="3" t="s">
        <v>113</v>
      </c>
      <c r="E3058" s="3" t="s">
        <v>440</v>
      </c>
      <c r="F3058" s="3" t="s">
        <v>7</v>
      </c>
      <c r="G3058" s="3" t="s">
        <v>416</v>
      </c>
      <c r="H3058" s="3" t="s">
        <v>7</v>
      </c>
      <c r="I3058" s="3">
        <v>51</v>
      </c>
      <c r="J3058" s="3">
        <v>44</v>
      </c>
      <c r="K3058" s="3">
        <v>95</v>
      </c>
      <c r="L3058" s="3" t="s">
        <v>44</v>
      </c>
      <c r="M3058" s="3">
        <v>1</v>
      </c>
    </row>
    <row r="3059" spans="1:13" x14ac:dyDescent="0.3">
      <c r="A3059" s="3" t="s">
        <v>39</v>
      </c>
      <c r="B3059" s="3" t="s">
        <v>183</v>
      </c>
      <c r="C3059" s="3">
        <v>671137057</v>
      </c>
      <c r="D3059" s="3" t="s">
        <v>113</v>
      </c>
      <c r="E3059" s="3" t="s">
        <v>440</v>
      </c>
      <c r="F3059" s="3" t="s">
        <v>7</v>
      </c>
      <c r="G3059" s="3" t="s">
        <v>416</v>
      </c>
      <c r="H3059" s="3" t="s">
        <v>7</v>
      </c>
      <c r="I3059" s="3">
        <v>58</v>
      </c>
      <c r="J3059" s="3">
        <v>2</v>
      </c>
      <c r="K3059" s="3">
        <v>60</v>
      </c>
      <c r="L3059" s="3" t="s">
        <v>48</v>
      </c>
      <c r="M3059" s="3">
        <v>0</v>
      </c>
    </row>
    <row r="3060" spans="1:13" x14ac:dyDescent="0.3">
      <c r="A3060" s="3" t="s">
        <v>39</v>
      </c>
      <c r="B3060" s="3" t="s">
        <v>133</v>
      </c>
      <c r="C3060" s="3">
        <v>671137058</v>
      </c>
      <c r="D3060" s="3" t="s">
        <v>113</v>
      </c>
      <c r="E3060" s="3" t="s">
        <v>440</v>
      </c>
      <c r="F3060" s="3" t="s">
        <v>7</v>
      </c>
      <c r="G3060" s="3" t="s">
        <v>416</v>
      </c>
      <c r="H3060" s="3" t="s">
        <v>7</v>
      </c>
      <c r="I3060" s="3">
        <v>0</v>
      </c>
      <c r="J3060" s="3">
        <v>11</v>
      </c>
      <c r="K3060" s="3">
        <v>11</v>
      </c>
      <c r="L3060" s="3" t="s">
        <v>44</v>
      </c>
      <c r="M3060" s="3">
        <v>1</v>
      </c>
    </row>
    <row r="3061" spans="1:13" x14ac:dyDescent="0.3">
      <c r="A3061" s="3" t="s">
        <v>39</v>
      </c>
      <c r="B3061" s="3" t="s">
        <v>261</v>
      </c>
      <c r="C3061" s="3">
        <v>733506397</v>
      </c>
      <c r="D3061" s="3" t="s">
        <v>47</v>
      </c>
      <c r="E3061" s="3" t="s">
        <v>440</v>
      </c>
      <c r="F3061" s="3" t="s">
        <v>7</v>
      </c>
      <c r="G3061" s="3" t="s">
        <v>416</v>
      </c>
      <c r="H3061" s="3" t="s">
        <v>7</v>
      </c>
      <c r="I3061" s="3">
        <v>0</v>
      </c>
      <c r="J3061" s="3">
        <v>0</v>
      </c>
      <c r="K3061" s="3">
        <v>0</v>
      </c>
      <c r="L3061" s="3" t="s">
        <v>48</v>
      </c>
      <c r="M3061" s="3">
        <v>0</v>
      </c>
    </row>
    <row r="3062" spans="1:13" x14ac:dyDescent="0.3">
      <c r="A3062" s="3" t="s">
        <v>39</v>
      </c>
      <c r="B3062" s="3" t="s">
        <v>262</v>
      </c>
      <c r="C3062" s="3">
        <v>741100159</v>
      </c>
      <c r="D3062" s="3" t="s">
        <v>47</v>
      </c>
      <c r="E3062" s="3" t="s">
        <v>440</v>
      </c>
      <c r="F3062" s="3" t="s">
        <v>7</v>
      </c>
      <c r="G3062" s="3" t="s">
        <v>416</v>
      </c>
      <c r="H3062" s="3" t="s">
        <v>7</v>
      </c>
      <c r="I3062" s="3">
        <v>0</v>
      </c>
      <c r="J3062" s="3">
        <v>0</v>
      </c>
      <c r="K3062" s="3">
        <v>0</v>
      </c>
      <c r="L3062" s="3" t="s">
        <v>48</v>
      </c>
      <c r="M3062" s="3">
        <v>0</v>
      </c>
    </row>
    <row r="3063" spans="1:13" x14ac:dyDescent="0.3">
      <c r="A3063" s="3" t="s">
        <v>39</v>
      </c>
      <c r="B3063" s="3" t="s">
        <v>138</v>
      </c>
      <c r="C3063" s="3">
        <v>781100037</v>
      </c>
      <c r="D3063" s="3" t="s">
        <v>47</v>
      </c>
      <c r="E3063" s="3" t="s">
        <v>440</v>
      </c>
      <c r="F3063" s="3" t="s">
        <v>7</v>
      </c>
      <c r="G3063" s="3" t="s">
        <v>416</v>
      </c>
      <c r="H3063" s="3" t="s">
        <v>7</v>
      </c>
      <c r="I3063" s="3">
        <v>0</v>
      </c>
      <c r="J3063" s="3">
        <v>0</v>
      </c>
      <c r="K3063" s="3">
        <v>0</v>
      </c>
      <c r="L3063" s="3" t="s">
        <v>48</v>
      </c>
      <c r="M3063" s="3">
        <v>0</v>
      </c>
    </row>
    <row r="3064" spans="1:13" x14ac:dyDescent="0.3">
      <c r="A3064" s="3" t="s">
        <v>39</v>
      </c>
      <c r="B3064" s="3" t="s">
        <v>144</v>
      </c>
      <c r="C3064" s="3">
        <v>771000005</v>
      </c>
      <c r="D3064" s="3" t="s">
        <v>47</v>
      </c>
      <c r="E3064" s="3" t="s">
        <v>440</v>
      </c>
      <c r="F3064" s="3" t="s">
        <v>7</v>
      </c>
      <c r="G3064" s="3" t="s">
        <v>416</v>
      </c>
      <c r="H3064" s="3" t="s">
        <v>7</v>
      </c>
      <c r="I3064" s="3">
        <v>3</v>
      </c>
      <c r="J3064" s="3">
        <v>11</v>
      </c>
      <c r="K3064" s="3">
        <v>14</v>
      </c>
      <c r="L3064" s="3" t="s">
        <v>44</v>
      </c>
      <c r="M3064" s="3">
        <v>1</v>
      </c>
    </row>
    <row r="3065" spans="1:13" x14ac:dyDescent="0.3">
      <c r="A3065" s="3" t="s">
        <v>39</v>
      </c>
      <c r="B3065" s="3" t="s">
        <v>137</v>
      </c>
      <c r="C3065" s="3">
        <v>771700040</v>
      </c>
      <c r="D3065" s="3" t="s">
        <v>47</v>
      </c>
      <c r="E3065" s="3" t="s">
        <v>440</v>
      </c>
      <c r="F3065" s="3" t="s">
        <v>7</v>
      </c>
      <c r="G3065" s="3" t="s">
        <v>416</v>
      </c>
      <c r="H3065" s="3" t="s">
        <v>7</v>
      </c>
      <c r="I3065" s="3">
        <v>7</v>
      </c>
      <c r="J3065" s="3">
        <v>8</v>
      </c>
      <c r="K3065" s="3">
        <v>15</v>
      </c>
      <c r="L3065" s="3" t="s">
        <v>44</v>
      </c>
      <c r="M3065" s="3">
        <v>1</v>
      </c>
    </row>
    <row r="3066" spans="1:13" x14ac:dyDescent="0.3">
      <c r="A3066" s="3" t="s">
        <v>39</v>
      </c>
      <c r="B3066" s="3" t="s">
        <v>145</v>
      </c>
      <c r="C3066" s="3">
        <v>771700041</v>
      </c>
      <c r="D3066" s="3" t="s">
        <v>47</v>
      </c>
      <c r="E3066" s="3" t="s">
        <v>440</v>
      </c>
      <c r="F3066" s="3" t="s">
        <v>7</v>
      </c>
      <c r="G3066" s="3" t="s">
        <v>416</v>
      </c>
      <c r="H3066" s="3" t="s">
        <v>7</v>
      </c>
      <c r="I3066" s="3">
        <v>0</v>
      </c>
      <c r="J3066" s="3">
        <v>0</v>
      </c>
      <c r="K3066" s="3">
        <v>0</v>
      </c>
      <c r="L3066" s="3" t="s">
        <v>48</v>
      </c>
      <c r="M3066" s="3">
        <v>0</v>
      </c>
    </row>
    <row r="3067" spans="1:13" x14ac:dyDescent="0.3">
      <c r="A3067" s="3" t="s">
        <v>39</v>
      </c>
      <c r="B3067" s="3" t="s">
        <v>135</v>
      </c>
      <c r="C3067" s="3">
        <v>734200003</v>
      </c>
      <c r="D3067" s="3" t="s">
        <v>47</v>
      </c>
      <c r="E3067" s="3" t="s">
        <v>440</v>
      </c>
      <c r="F3067" s="3" t="s">
        <v>7</v>
      </c>
      <c r="G3067" s="3" t="s">
        <v>416</v>
      </c>
      <c r="H3067" s="3" t="s">
        <v>7</v>
      </c>
      <c r="I3067" s="3">
        <v>0</v>
      </c>
      <c r="J3067" s="3">
        <v>0</v>
      </c>
      <c r="K3067" s="3">
        <v>0</v>
      </c>
      <c r="L3067" s="3" t="s">
        <v>48</v>
      </c>
      <c r="M3067" s="3">
        <v>0</v>
      </c>
    </row>
    <row r="3068" spans="1:13" x14ac:dyDescent="0.3">
      <c r="A3068" s="3" t="s">
        <v>39</v>
      </c>
      <c r="B3068" s="3" t="s">
        <v>301</v>
      </c>
      <c r="C3068" s="3">
        <v>771300005</v>
      </c>
      <c r="D3068" s="3" t="s">
        <v>47</v>
      </c>
      <c r="E3068" s="3" t="s">
        <v>440</v>
      </c>
      <c r="F3068" s="3" t="s">
        <v>7</v>
      </c>
      <c r="G3068" s="3" t="s">
        <v>416</v>
      </c>
      <c r="H3068" s="3" t="s">
        <v>7</v>
      </c>
      <c r="I3068" s="3">
        <v>0</v>
      </c>
      <c r="J3068" s="3">
        <v>0</v>
      </c>
      <c r="K3068" s="3">
        <v>0</v>
      </c>
      <c r="L3068" s="3" t="s">
        <v>48</v>
      </c>
      <c r="M3068" s="3">
        <v>0</v>
      </c>
    </row>
    <row r="3069" spans="1:13" x14ac:dyDescent="0.3">
      <c r="A3069" s="3" t="s">
        <v>39</v>
      </c>
      <c r="B3069" s="3" t="s">
        <v>136</v>
      </c>
      <c r="C3069" s="3">
        <v>771700098</v>
      </c>
      <c r="D3069" s="3" t="s">
        <v>47</v>
      </c>
      <c r="E3069" s="3" t="s">
        <v>440</v>
      </c>
      <c r="F3069" s="3" t="s">
        <v>7</v>
      </c>
      <c r="G3069" s="3" t="s">
        <v>416</v>
      </c>
      <c r="H3069" s="3" t="s">
        <v>7</v>
      </c>
      <c r="I3069" s="3">
        <v>1</v>
      </c>
      <c r="J3069" s="3">
        <v>2</v>
      </c>
      <c r="K3069" s="3">
        <v>3</v>
      </c>
      <c r="L3069" s="3" t="s">
        <v>48</v>
      </c>
      <c r="M3069" s="3">
        <v>0</v>
      </c>
    </row>
    <row r="3070" spans="1:13" x14ac:dyDescent="0.3">
      <c r="A3070" s="3" t="s">
        <v>39</v>
      </c>
      <c r="B3070" s="3" t="s">
        <v>150</v>
      </c>
      <c r="C3070" s="3">
        <v>733506414</v>
      </c>
      <c r="D3070" s="3" t="s">
        <v>47</v>
      </c>
      <c r="E3070" s="3" t="s">
        <v>440</v>
      </c>
      <c r="F3070" s="3" t="s">
        <v>7</v>
      </c>
      <c r="G3070" s="3" t="s">
        <v>416</v>
      </c>
      <c r="H3070" s="3" t="s">
        <v>7</v>
      </c>
      <c r="I3070" s="3">
        <v>14</v>
      </c>
      <c r="J3070" s="3">
        <v>9</v>
      </c>
      <c r="K3070" s="3">
        <v>23</v>
      </c>
      <c r="L3070" s="3" t="s">
        <v>48</v>
      </c>
      <c r="M3070" s="3">
        <v>0</v>
      </c>
    </row>
    <row r="3071" spans="1:13" x14ac:dyDescent="0.3">
      <c r="A3071" s="3" t="s">
        <v>39</v>
      </c>
      <c r="B3071" s="3" t="s">
        <v>384</v>
      </c>
      <c r="C3071" s="3">
        <v>731500010</v>
      </c>
      <c r="D3071" s="3" t="s">
        <v>47</v>
      </c>
      <c r="E3071" s="3" t="s">
        <v>440</v>
      </c>
      <c r="F3071" s="3" t="s">
        <v>7</v>
      </c>
      <c r="G3071" s="3" t="s">
        <v>416</v>
      </c>
      <c r="H3071" s="3" t="s">
        <v>7</v>
      </c>
      <c r="I3071" s="3">
        <v>8</v>
      </c>
      <c r="J3071" s="3">
        <v>15</v>
      </c>
      <c r="K3071" s="3">
        <v>23</v>
      </c>
      <c r="L3071" s="3" t="s">
        <v>44</v>
      </c>
      <c r="M3071" s="3">
        <v>1</v>
      </c>
    </row>
    <row r="3072" spans="1:13" x14ac:dyDescent="0.3">
      <c r="A3072" s="3" t="s">
        <v>39</v>
      </c>
      <c r="B3072" s="3" t="s">
        <v>140</v>
      </c>
      <c r="C3072" s="3">
        <v>731500011</v>
      </c>
      <c r="D3072" s="3" t="s">
        <v>47</v>
      </c>
      <c r="E3072" s="3" t="s">
        <v>440</v>
      </c>
      <c r="F3072" s="3" t="s">
        <v>7</v>
      </c>
      <c r="G3072" s="3" t="s">
        <v>416</v>
      </c>
      <c r="H3072" s="3" t="s">
        <v>7</v>
      </c>
      <c r="I3072" s="3">
        <v>0</v>
      </c>
      <c r="J3072" s="3">
        <v>0</v>
      </c>
      <c r="K3072" s="3">
        <v>0</v>
      </c>
      <c r="L3072" s="3" t="s">
        <v>48</v>
      </c>
      <c r="M3072" s="3">
        <v>0</v>
      </c>
    </row>
    <row r="3073" spans="1:13" x14ac:dyDescent="0.3">
      <c r="A3073" s="3" t="s">
        <v>39</v>
      </c>
      <c r="B3073" s="3" t="s">
        <v>139</v>
      </c>
      <c r="C3073" s="3">
        <v>733501088</v>
      </c>
      <c r="D3073" s="3" t="s">
        <v>47</v>
      </c>
      <c r="E3073" s="3" t="s">
        <v>440</v>
      </c>
      <c r="F3073" s="3" t="s">
        <v>7</v>
      </c>
      <c r="G3073" s="3" t="s">
        <v>416</v>
      </c>
      <c r="H3073" s="3" t="s">
        <v>7</v>
      </c>
      <c r="I3073" s="3">
        <v>7</v>
      </c>
      <c r="J3073" s="3">
        <v>9</v>
      </c>
      <c r="K3073" s="3">
        <v>16</v>
      </c>
      <c r="L3073" s="3" t="s">
        <v>48</v>
      </c>
      <c r="M3073" s="3">
        <v>0</v>
      </c>
    </row>
    <row r="3074" spans="1:13" x14ac:dyDescent="0.3">
      <c r="A3074" s="3" t="s">
        <v>39</v>
      </c>
      <c r="B3074" s="3" t="s">
        <v>141</v>
      </c>
      <c r="C3074" s="3">
        <v>771000016</v>
      </c>
      <c r="D3074" s="3" t="s">
        <v>47</v>
      </c>
      <c r="E3074" s="3" t="s">
        <v>440</v>
      </c>
      <c r="F3074" s="3" t="s">
        <v>7</v>
      </c>
      <c r="G3074" s="3" t="s">
        <v>416</v>
      </c>
      <c r="H3074" s="3" t="s">
        <v>7</v>
      </c>
      <c r="I3074" s="3">
        <v>0</v>
      </c>
      <c r="J3074" s="3">
        <v>0</v>
      </c>
      <c r="K3074" s="3">
        <v>0</v>
      </c>
      <c r="L3074" s="3" t="s">
        <v>48</v>
      </c>
      <c r="M3074" s="3">
        <v>0</v>
      </c>
    </row>
    <row r="3075" spans="1:13" x14ac:dyDescent="0.3">
      <c r="A3075" s="3" t="s">
        <v>39</v>
      </c>
      <c r="B3075" s="3" t="s">
        <v>134</v>
      </c>
      <c r="C3075" s="3">
        <v>741100129</v>
      </c>
      <c r="D3075" s="3" t="s">
        <v>47</v>
      </c>
      <c r="E3075" s="3" t="s">
        <v>440</v>
      </c>
      <c r="F3075" s="3" t="s">
        <v>7</v>
      </c>
      <c r="G3075" s="3" t="s">
        <v>416</v>
      </c>
      <c r="H3075" s="3" t="s">
        <v>7</v>
      </c>
      <c r="I3075" s="3">
        <v>5</v>
      </c>
      <c r="J3075" s="3">
        <v>12</v>
      </c>
      <c r="K3075" s="3">
        <v>17</v>
      </c>
      <c r="L3075" s="3" t="s">
        <v>44</v>
      </c>
      <c r="M3075" s="3">
        <v>1</v>
      </c>
    </row>
    <row r="3076" spans="1:13" x14ac:dyDescent="0.3">
      <c r="A3076" s="3" t="s">
        <v>39</v>
      </c>
      <c r="B3076" s="3" t="s">
        <v>385</v>
      </c>
      <c r="C3076" s="3">
        <v>771500034</v>
      </c>
      <c r="D3076" s="3" t="s">
        <v>47</v>
      </c>
      <c r="E3076" s="3" t="s">
        <v>440</v>
      </c>
      <c r="F3076" s="3" t="s">
        <v>7</v>
      </c>
      <c r="G3076" s="3" t="s">
        <v>416</v>
      </c>
      <c r="H3076" s="3" t="s">
        <v>7</v>
      </c>
      <c r="I3076" s="3">
        <v>2</v>
      </c>
      <c r="J3076" s="3">
        <v>13</v>
      </c>
      <c r="K3076" s="3">
        <v>15</v>
      </c>
      <c r="L3076" s="3" t="s">
        <v>44</v>
      </c>
      <c r="M3076" s="3">
        <v>1</v>
      </c>
    </row>
    <row r="3077" spans="1:13" x14ac:dyDescent="0.3">
      <c r="A3077" s="3" t="s">
        <v>39</v>
      </c>
      <c r="B3077" s="3" t="s">
        <v>152</v>
      </c>
      <c r="C3077" s="3">
        <v>731100045</v>
      </c>
      <c r="D3077" s="3" t="s">
        <v>47</v>
      </c>
      <c r="E3077" s="3" t="s">
        <v>440</v>
      </c>
      <c r="F3077" s="3" t="s">
        <v>7</v>
      </c>
      <c r="G3077" s="3" t="s">
        <v>416</v>
      </c>
      <c r="H3077" s="3" t="s">
        <v>7</v>
      </c>
      <c r="I3077" s="3">
        <v>0</v>
      </c>
      <c r="J3077" s="3">
        <v>0</v>
      </c>
      <c r="K3077" s="3">
        <v>0</v>
      </c>
      <c r="L3077" s="3" t="s">
        <v>48</v>
      </c>
      <c r="M3077" s="3">
        <v>0</v>
      </c>
    </row>
    <row r="3078" spans="1:13" x14ac:dyDescent="0.3">
      <c r="A3078" s="3" t="s">
        <v>39</v>
      </c>
      <c r="B3078" s="3" t="s">
        <v>346</v>
      </c>
      <c r="C3078" s="3">
        <v>731100071</v>
      </c>
      <c r="D3078" s="3" t="s">
        <v>47</v>
      </c>
      <c r="E3078" s="3" t="s">
        <v>440</v>
      </c>
      <c r="F3078" s="3" t="s">
        <v>7</v>
      </c>
      <c r="G3078" s="3" t="s">
        <v>416</v>
      </c>
      <c r="H3078" s="3" t="s">
        <v>7</v>
      </c>
      <c r="I3078" s="3">
        <v>4</v>
      </c>
      <c r="J3078" s="3">
        <v>12</v>
      </c>
      <c r="K3078" s="3">
        <v>16</v>
      </c>
      <c r="L3078" s="3" t="s">
        <v>44</v>
      </c>
      <c r="M3078" s="3">
        <v>1</v>
      </c>
    </row>
    <row r="3079" spans="1:13" x14ac:dyDescent="0.3">
      <c r="A3079" s="3" t="s">
        <v>39</v>
      </c>
      <c r="B3079" s="3" t="s">
        <v>359</v>
      </c>
      <c r="C3079" s="3">
        <v>711300027</v>
      </c>
      <c r="D3079" s="3" t="s">
        <v>47</v>
      </c>
      <c r="E3079" s="3" t="s">
        <v>440</v>
      </c>
      <c r="F3079" s="3" t="s">
        <v>7</v>
      </c>
      <c r="G3079" s="3" t="s">
        <v>416</v>
      </c>
      <c r="H3079" s="3" t="s">
        <v>7</v>
      </c>
      <c r="I3079" s="3">
        <v>4</v>
      </c>
      <c r="J3079" s="3">
        <v>5</v>
      </c>
      <c r="K3079" s="3">
        <v>9</v>
      </c>
      <c r="L3079" s="3" t="s">
        <v>44</v>
      </c>
      <c r="M3079" s="3">
        <v>1</v>
      </c>
    </row>
    <row r="3080" spans="1:13" x14ac:dyDescent="0.3">
      <c r="A3080" s="3" t="s">
        <v>39</v>
      </c>
      <c r="B3080" s="3" t="s">
        <v>360</v>
      </c>
      <c r="C3080" s="3">
        <v>731100091</v>
      </c>
      <c r="D3080" s="3" t="s">
        <v>47</v>
      </c>
      <c r="E3080" s="3" t="s">
        <v>440</v>
      </c>
      <c r="F3080" s="3" t="s">
        <v>7</v>
      </c>
      <c r="G3080" s="3" t="s">
        <v>416</v>
      </c>
      <c r="H3080" s="3" t="s">
        <v>7</v>
      </c>
      <c r="I3080" s="3">
        <v>4</v>
      </c>
      <c r="J3080" s="3">
        <v>7</v>
      </c>
      <c r="K3080" s="3">
        <v>11</v>
      </c>
      <c r="L3080" s="3" t="s">
        <v>48</v>
      </c>
      <c r="M3080" s="3">
        <v>0</v>
      </c>
    </row>
    <row r="3081" spans="1:13" x14ac:dyDescent="0.3">
      <c r="A3081" s="3" t="s">
        <v>39</v>
      </c>
      <c r="B3081" s="3" t="s">
        <v>386</v>
      </c>
      <c r="C3081" s="3">
        <v>771700067</v>
      </c>
      <c r="D3081" s="3" t="s">
        <v>47</v>
      </c>
      <c r="E3081" s="3" t="s">
        <v>440</v>
      </c>
      <c r="F3081" s="3" t="s">
        <v>7</v>
      </c>
      <c r="G3081" s="3" t="s">
        <v>416</v>
      </c>
      <c r="H3081" s="3" t="s">
        <v>7</v>
      </c>
      <c r="I3081" s="3">
        <v>12</v>
      </c>
      <c r="J3081" s="3">
        <v>28</v>
      </c>
      <c r="K3081" s="3">
        <v>40</v>
      </c>
      <c r="L3081" s="3" t="s">
        <v>44</v>
      </c>
      <c r="M3081" s="3">
        <v>1</v>
      </c>
    </row>
    <row r="3082" spans="1:13" x14ac:dyDescent="0.3">
      <c r="A3082" s="3" t="s">
        <v>39</v>
      </c>
      <c r="B3082" s="3" t="s">
        <v>53</v>
      </c>
      <c r="C3082" s="3">
        <v>731100145</v>
      </c>
      <c r="D3082" s="3" t="s">
        <v>47</v>
      </c>
      <c r="E3082" s="3" t="s">
        <v>440</v>
      </c>
      <c r="F3082" s="3" t="s">
        <v>7</v>
      </c>
      <c r="G3082" s="3" t="s">
        <v>416</v>
      </c>
      <c r="H3082" s="3" t="s">
        <v>7</v>
      </c>
      <c r="I3082" s="3">
        <v>9</v>
      </c>
      <c r="J3082" s="3">
        <v>27</v>
      </c>
      <c r="K3082" s="3">
        <v>36</v>
      </c>
      <c r="L3082" s="3" t="s">
        <v>48</v>
      </c>
      <c r="M3082" s="3">
        <v>0</v>
      </c>
    </row>
    <row r="3083" spans="1:13" x14ac:dyDescent="0.3">
      <c r="A3083" s="3" t="s">
        <v>39</v>
      </c>
      <c r="B3083" s="3" t="s">
        <v>42</v>
      </c>
      <c r="C3083" s="3">
        <v>841200014</v>
      </c>
      <c r="D3083" s="3" t="s">
        <v>43</v>
      </c>
      <c r="E3083" s="3" t="s">
        <v>423</v>
      </c>
      <c r="F3083" s="3" t="s">
        <v>458</v>
      </c>
      <c r="G3083" s="3" t="s">
        <v>415</v>
      </c>
      <c r="H3083" s="3" t="s">
        <v>20</v>
      </c>
      <c r="I3083" s="3">
        <v>12</v>
      </c>
      <c r="J3083" s="3">
        <v>15</v>
      </c>
      <c r="K3083" s="3">
        <v>27</v>
      </c>
      <c r="L3083" s="3" t="s">
        <v>44</v>
      </c>
      <c r="M3083" s="3">
        <v>0</v>
      </c>
    </row>
    <row r="3084" spans="1:13" x14ac:dyDescent="0.3">
      <c r="A3084" s="3" t="s">
        <v>39</v>
      </c>
      <c r="B3084" s="3" t="s">
        <v>46</v>
      </c>
      <c r="C3084" s="3">
        <v>733000008</v>
      </c>
      <c r="D3084" s="3" t="s">
        <v>47</v>
      </c>
      <c r="E3084" s="3" t="s">
        <v>423</v>
      </c>
      <c r="F3084" s="3" t="s">
        <v>458</v>
      </c>
      <c r="G3084" s="3" t="s">
        <v>415</v>
      </c>
      <c r="H3084" s="3" t="s">
        <v>20</v>
      </c>
      <c r="I3084" s="3">
        <v>33</v>
      </c>
      <c r="J3084" s="3">
        <v>33</v>
      </c>
      <c r="K3084" s="3">
        <v>66</v>
      </c>
      <c r="L3084" s="3" t="s">
        <v>48</v>
      </c>
      <c r="M3084" s="3">
        <v>0</v>
      </c>
    </row>
    <row r="3085" spans="1:13" x14ac:dyDescent="0.3">
      <c r="A3085" s="3" t="s">
        <v>39</v>
      </c>
      <c r="B3085" s="3" t="s">
        <v>50</v>
      </c>
      <c r="C3085" s="3">
        <v>741200026</v>
      </c>
      <c r="D3085" s="3" t="s">
        <v>47</v>
      </c>
      <c r="E3085" s="3" t="s">
        <v>423</v>
      </c>
      <c r="F3085" s="3" t="s">
        <v>458</v>
      </c>
      <c r="G3085" s="3" t="s">
        <v>415</v>
      </c>
      <c r="H3085" s="3" t="s">
        <v>20</v>
      </c>
      <c r="I3085" s="3">
        <v>6</v>
      </c>
      <c r="J3085" s="3">
        <v>12</v>
      </c>
      <c r="K3085" s="3">
        <v>18</v>
      </c>
      <c r="L3085" s="3" t="s">
        <v>44</v>
      </c>
      <c r="M3085" s="3">
        <v>1</v>
      </c>
    </row>
    <row r="3086" spans="1:13" x14ac:dyDescent="0.3">
      <c r="A3086" s="3" t="s">
        <v>39</v>
      </c>
      <c r="B3086" s="3" t="s">
        <v>238</v>
      </c>
      <c r="C3086" s="3">
        <v>734100031</v>
      </c>
      <c r="D3086" s="3" t="s">
        <v>47</v>
      </c>
      <c r="E3086" s="3" t="s">
        <v>423</v>
      </c>
      <c r="F3086" s="3" t="s">
        <v>458</v>
      </c>
      <c r="G3086" s="3" t="s">
        <v>415</v>
      </c>
      <c r="H3086" s="3" t="s">
        <v>20</v>
      </c>
      <c r="I3086" s="3">
        <v>2</v>
      </c>
      <c r="J3086" s="3">
        <v>1</v>
      </c>
      <c r="K3086" s="3">
        <v>3</v>
      </c>
      <c r="L3086" s="3" t="s">
        <v>44</v>
      </c>
      <c r="M3086" s="3">
        <v>1</v>
      </c>
    </row>
    <row r="3087" spans="1:13" x14ac:dyDescent="0.3">
      <c r="A3087" s="3" t="s">
        <v>39</v>
      </c>
      <c r="B3087" s="3" t="s">
        <v>72</v>
      </c>
      <c r="C3087" s="3">
        <v>831000001</v>
      </c>
      <c r="D3087" s="3" t="s">
        <v>43</v>
      </c>
      <c r="E3087" s="3" t="s">
        <v>428</v>
      </c>
      <c r="F3087" s="3" t="s">
        <v>24</v>
      </c>
      <c r="G3087" s="3" t="s">
        <v>415</v>
      </c>
      <c r="H3087" s="3" t="s">
        <v>24</v>
      </c>
      <c r="I3087" s="3">
        <v>0</v>
      </c>
      <c r="J3087" s="3">
        <v>3</v>
      </c>
      <c r="K3087" s="3">
        <v>3</v>
      </c>
      <c r="L3087" s="3" t="s">
        <v>44</v>
      </c>
      <c r="M3087" s="3">
        <v>1</v>
      </c>
    </row>
    <row r="3088" spans="1:13" x14ac:dyDescent="0.3">
      <c r="A3088" s="3" t="s">
        <v>39</v>
      </c>
      <c r="B3088" s="3" t="s">
        <v>361</v>
      </c>
      <c r="C3088" s="3">
        <v>831100041</v>
      </c>
      <c r="D3088" s="3" t="s">
        <v>43</v>
      </c>
      <c r="E3088" s="3" t="s">
        <v>428</v>
      </c>
      <c r="F3088" s="3" t="s">
        <v>24</v>
      </c>
      <c r="G3088" s="3" t="s">
        <v>415</v>
      </c>
      <c r="H3088" s="3" t="s">
        <v>24</v>
      </c>
      <c r="I3088" s="3">
        <v>4</v>
      </c>
      <c r="J3088" s="3">
        <v>5</v>
      </c>
      <c r="K3088" s="3">
        <v>9</v>
      </c>
      <c r="L3088" s="3" t="s">
        <v>44</v>
      </c>
      <c r="M3088" s="3">
        <v>1</v>
      </c>
    </row>
    <row r="3089" spans="1:13" x14ac:dyDescent="0.3">
      <c r="A3089" s="3" t="s">
        <v>39</v>
      </c>
      <c r="B3089" s="3" t="s">
        <v>232</v>
      </c>
      <c r="C3089" s="3">
        <v>733000001</v>
      </c>
      <c r="D3089" s="3" t="s">
        <v>47</v>
      </c>
      <c r="E3089" s="3" t="s">
        <v>428</v>
      </c>
      <c r="F3089" s="3" t="s">
        <v>24</v>
      </c>
      <c r="G3089" s="3" t="s">
        <v>415</v>
      </c>
      <c r="H3089" s="3" t="s">
        <v>24</v>
      </c>
      <c r="I3089" s="3">
        <v>0</v>
      </c>
      <c r="J3089" s="3">
        <v>0</v>
      </c>
      <c r="K3089" s="3">
        <v>0</v>
      </c>
      <c r="L3089" s="3" t="s">
        <v>48</v>
      </c>
      <c r="M3089" s="3">
        <v>0</v>
      </c>
    </row>
    <row r="3090" spans="1:13" x14ac:dyDescent="0.3">
      <c r="A3090" s="3" t="s">
        <v>39</v>
      </c>
      <c r="B3090" s="3" t="s">
        <v>54</v>
      </c>
      <c r="C3090" s="3">
        <v>733100008</v>
      </c>
      <c r="D3090" s="3" t="s">
        <v>47</v>
      </c>
      <c r="E3090" s="3" t="s">
        <v>428</v>
      </c>
      <c r="F3090" s="3" t="s">
        <v>24</v>
      </c>
      <c r="G3090" s="3" t="s">
        <v>415</v>
      </c>
      <c r="H3090" s="3" t="s">
        <v>24</v>
      </c>
      <c r="I3090" s="3">
        <v>17</v>
      </c>
      <c r="J3090" s="3">
        <v>13</v>
      </c>
      <c r="K3090" s="3">
        <v>30</v>
      </c>
      <c r="L3090" s="3" t="s">
        <v>48</v>
      </c>
      <c r="M3090" s="3">
        <v>0</v>
      </c>
    </row>
    <row r="3091" spans="1:13" x14ac:dyDescent="0.3">
      <c r="A3091" s="3" t="s">
        <v>39</v>
      </c>
      <c r="B3091" s="3" t="s">
        <v>74</v>
      </c>
      <c r="C3091" s="3">
        <v>731000001</v>
      </c>
      <c r="D3091" s="3" t="s">
        <v>47</v>
      </c>
      <c r="E3091" s="3" t="s">
        <v>428</v>
      </c>
      <c r="F3091" s="3" t="s">
        <v>24</v>
      </c>
      <c r="G3091" s="3" t="s">
        <v>415</v>
      </c>
      <c r="H3091" s="3" t="s">
        <v>24</v>
      </c>
      <c r="I3091" s="3">
        <v>3</v>
      </c>
      <c r="J3091" s="3">
        <v>18</v>
      </c>
      <c r="K3091" s="3">
        <v>21</v>
      </c>
      <c r="L3091" s="3" t="s">
        <v>44</v>
      </c>
      <c r="M3091" s="3">
        <v>1</v>
      </c>
    </row>
    <row r="3092" spans="1:13" x14ac:dyDescent="0.3">
      <c r="A3092" s="3" t="s">
        <v>39</v>
      </c>
      <c r="B3092" s="3" t="s">
        <v>145</v>
      </c>
      <c r="C3092" s="3">
        <v>771700041</v>
      </c>
      <c r="D3092" s="3" t="s">
        <v>47</v>
      </c>
      <c r="E3092" s="3" t="s">
        <v>428</v>
      </c>
      <c r="F3092" s="3" t="s">
        <v>24</v>
      </c>
      <c r="G3092" s="3" t="s">
        <v>415</v>
      </c>
      <c r="H3092" s="3" t="s">
        <v>24</v>
      </c>
      <c r="I3092" s="3">
        <v>0</v>
      </c>
      <c r="J3092" s="3">
        <v>0</v>
      </c>
      <c r="K3092" s="3">
        <v>0</v>
      </c>
      <c r="L3092" s="3" t="s">
        <v>48</v>
      </c>
      <c r="M3092" s="3">
        <v>0</v>
      </c>
    </row>
    <row r="3093" spans="1:13" x14ac:dyDescent="0.3">
      <c r="A3093" s="3" t="s">
        <v>39</v>
      </c>
      <c r="B3093" s="3" t="s">
        <v>238</v>
      </c>
      <c r="C3093" s="3">
        <v>734100031</v>
      </c>
      <c r="D3093" s="3" t="s">
        <v>47</v>
      </c>
      <c r="E3093" s="3" t="s">
        <v>428</v>
      </c>
      <c r="F3093" s="3" t="s">
        <v>24</v>
      </c>
      <c r="G3093" s="3" t="s">
        <v>415</v>
      </c>
      <c r="H3093" s="3" t="s">
        <v>24</v>
      </c>
      <c r="I3093" s="3">
        <v>8</v>
      </c>
      <c r="J3093" s="3">
        <v>8</v>
      </c>
      <c r="K3093" s="3">
        <v>16</v>
      </c>
      <c r="L3093" s="3" t="s">
        <v>44</v>
      </c>
      <c r="M3093" s="3">
        <v>1</v>
      </c>
    </row>
    <row r="3094" spans="1:13" x14ac:dyDescent="0.3">
      <c r="A3094" s="3" t="s">
        <v>39</v>
      </c>
      <c r="B3094" s="3" t="s">
        <v>317</v>
      </c>
      <c r="C3094" s="3">
        <v>731300033</v>
      </c>
      <c r="D3094" s="3" t="s">
        <v>47</v>
      </c>
      <c r="E3094" s="3" t="s">
        <v>428</v>
      </c>
      <c r="F3094" s="3" t="s">
        <v>24</v>
      </c>
      <c r="G3094" s="3" t="s">
        <v>415</v>
      </c>
      <c r="H3094" s="3" t="s">
        <v>24</v>
      </c>
      <c r="I3094" s="3">
        <v>1</v>
      </c>
      <c r="J3094" s="3">
        <v>1</v>
      </c>
      <c r="K3094" s="3">
        <v>2</v>
      </c>
      <c r="L3094" s="3" t="s">
        <v>48</v>
      </c>
      <c r="M3094" s="3">
        <v>0</v>
      </c>
    </row>
    <row r="3095" spans="1:13" x14ac:dyDescent="0.3">
      <c r="A3095" s="3" t="s">
        <v>39</v>
      </c>
      <c r="B3095" s="3" t="s">
        <v>362</v>
      </c>
      <c r="C3095" s="3">
        <v>731100243</v>
      </c>
      <c r="D3095" s="3" t="s">
        <v>47</v>
      </c>
      <c r="E3095" s="3" t="s">
        <v>428</v>
      </c>
      <c r="F3095" s="3" t="s">
        <v>24</v>
      </c>
      <c r="G3095" s="3" t="s">
        <v>415</v>
      </c>
      <c r="H3095" s="3" t="s">
        <v>24</v>
      </c>
      <c r="I3095" s="3">
        <v>0</v>
      </c>
      <c r="J3095" s="3">
        <v>9</v>
      </c>
      <c r="K3095" s="3">
        <v>9</v>
      </c>
      <c r="L3095" s="3" t="s">
        <v>44</v>
      </c>
      <c r="M3095" s="3">
        <v>1</v>
      </c>
    </row>
    <row r="3096" spans="1:13" x14ac:dyDescent="0.3">
      <c r="A3096" s="3" t="s">
        <v>39</v>
      </c>
      <c r="B3096" s="3" t="s">
        <v>386</v>
      </c>
      <c r="C3096" s="3">
        <v>771700067</v>
      </c>
      <c r="D3096" s="3" t="s">
        <v>47</v>
      </c>
      <c r="E3096" s="3" t="s">
        <v>428</v>
      </c>
      <c r="F3096" s="3" t="s">
        <v>24</v>
      </c>
      <c r="G3096" s="3" t="s">
        <v>415</v>
      </c>
      <c r="H3096" s="3" t="s">
        <v>24</v>
      </c>
      <c r="I3096" s="3">
        <v>4</v>
      </c>
      <c r="J3096" s="3">
        <v>8</v>
      </c>
      <c r="K3096" s="3">
        <v>12</v>
      </c>
      <c r="L3096" s="3" t="s">
        <v>48</v>
      </c>
      <c r="M3096" s="3">
        <v>0</v>
      </c>
    </row>
    <row r="3097" spans="1:13" x14ac:dyDescent="0.3">
      <c r="A3097" s="3" t="s">
        <v>39</v>
      </c>
      <c r="B3097" s="3" t="s">
        <v>54</v>
      </c>
      <c r="C3097" s="3">
        <v>733100008</v>
      </c>
      <c r="D3097" s="3" t="s">
        <v>47</v>
      </c>
      <c r="E3097" s="3" t="s">
        <v>427</v>
      </c>
      <c r="F3097" s="3" t="s">
        <v>23</v>
      </c>
      <c r="G3097" s="3" t="s">
        <v>415</v>
      </c>
      <c r="H3097" s="3" t="s">
        <v>23</v>
      </c>
      <c r="I3097" s="3">
        <v>51</v>
      </c>
      <c r="J3097" s="3">
        <v>42</v>
      </c>
      <c r="K3097" s="3">
        <v>93</v>
      </c>
      <c r="L3097" s="3" t="s">
        <v>48</v>
      </c>
      <c r="M3097" s="3">
        <v>0</v>
      </c>
    </row>
    <row r="3098" spans="1:13" x14ac:dyDescent="0.3">
      <c r="A3098" s="3" t="s">
        <v>39</v>
      </c>
      <c r="B3098" s="3" t="s">
        <v>238</v>
      </c>
      <c r="C3098" s="3">
        <v>734100031</v>
      </c>
      <c r="D3098" s="3" t="s">
        <v>47</v>
      </c>
      <c r="E3098" s="3" t="s">
        <v>427</v>
      </c>
      <c r="F3098" s="3" t="s">
        <v>23</v>
      </c>
      <c r="G3098" s="3" t="s">
        <v>415</v>
      </c>
      <c r="H3098" s="3" t="s">
        <v>23</v>
      </c>
      <c r="I3098" s="3">
        <v>11</v>
      </c>
      <c r="J3098" s="3">
        <v>11</v>
      </c>
      <c r="K3098" s="3">
        <v>22</v>
      </c>
      <c r="L3098" s="3" t="s">
        <v>48</v>
      </c>
      <c r="M3098" s="3">
        <v>0</v>
      </c>
    </row>
    <row r="3099" spans="1:13" x14ac:dyDescent="0.3">
      <c r="A3099" s="3" t="s">
        <v>39</v>
      </c>
      <c r="B3099" s="3" t="s">
        <v>386</v>
      </c>
      <c r="C3099" s="3">
        <v>771700067</v>
      </c>
      <c r="D3099" s="3" t="s">
        <v>47</v>
      </c>
      <c r="E3099" s="3" t="s">
        <v>427</v>
      </c>
      <c r="F3099" s="3" t="s">
        <v>23</v>
      </c>
      <c r="G3099" s="3" t="s">
        <v>415</v>
      </c>
      <c r="H3099" s="3" t="s">
        <v>23</v>
      </c>
      <c r="I3099" s="3">
        <v>55</v>
      </c>
      <c r="J3099" s="3">
        <v>80</v>
      </c>
      <c r="K3099" s="3">
        <v>135</v>
      </c>
      <c r="L3099" s="3" t="s">
        <v>48</v>
      </c>
      <c r="M3099" s="3">
        <v>0</v>
      </c>
    </row>
    <row r="3100" spans="1:13" x14ac:dyDescent="0.3">
      <c r="A3100" s="3" t="s">
        <v>39</v>
      </c>
      <c r="B3100" s="3" t="s">
        <v>55</v>
      </c>
      <c r="C3100" s="3">
        <v>711400017</v>
      </c>
      <c r="D3100" s="3" t="s">
        <v>47</v>
      </c>
      <c r="E3100" s="3" t="s">
        <v>427</v>
      </c>
      <c r="F3100" s="3" t="s">
        <v>23</v>
      </c>
      <c r="G3100" s="3" t="s">
        <v>415</v>
      </c>
      <c r="H3100" s="3" t="s">
        <v>23</v>
      </c>
      <c r="I3100" s="3">
        <v>36</v>
      </c>
      <c r="J3100" s="3">
        <v>42</v>
      </c>
      <c r="K3100" s="3">
        <v>78</v>
      </c>
      <c r="L3100" s="3" t="s">
        <v>48</v>
      </c>
      <c r="M3100" s="3">
        <v>0</v>
      </c>
    </row>
    <row r="3101" spans="1:13" x14ac:dyDescent="0.3">
      <c r="A3101" s="3" t="s">
        <v>39</v>
      </c>
      <c r="B3101" s="3" t="s">
        <v>45</v>
      </c>
      <c r="C3101" s="3">
        <v>821100003</v>
      </c>
      <c r="D3101" s="3" t="s">
        <v>43</v>
      </c>
      <c r="E3101" s="3" t="s">
        <v>438</v>
      </c>
      <c r="F3101" s="3" t="s">
        <v>460</v>
      </c>
      <c r="G3101" s="3" t="s">
        <v>416</v>
      </c>
      <c r="H3101" s="3" t="s">
        <v>3</v>
      </c>
      <c r="I3101" s="3">
        <v>5</v>
      </c>
      <c r="J3101" s="3">
        <v>5</v>
      </c>
      <c r="K3101" s="3">
        <v>10</v>
      </c>
      <c r="L3101" s="3" t="s">
        <v>44</v>
      </c>
      <c r="M3101" s="3">
        <v>1</v>
      </c>
    </row>
    <row r="3102" spans="1:13" x14ac:dyDescent="0.3">
      <c r="A3102" s="3" t="s">
        <v>39</v>
      </c>
      <c r="B3102" s="3" t="s">
        <v>60</v>
      </c>
      <c r="C3102" s="3">
        <v>853100005</v>
      </c>
      <c r="D3102" s="3" t="s">
        <v>43</v>
      </c>
      <c r="E3102" s="3" t="s">
        <v>438</v>
      </c>
      <c r="F3102" s="3" t="s">
        <v>460</v>
      </c>
      <c r="G3102" s="3" t="s">
        <v>416</v>
      </c>
      <c r="H3102" s="3" t="s">
        <v>3</v>
      </c>
      <c r="I3102" s="3">
        <v>7</v>
      </c>
      <c r="J3102" s="3">
        <v>7</v>
      </c>
      <c r="K3102" s="3">
        <v>14</v>
      </c>
      <c r="L3102" s="3" t="s">
        <v>44</v>
      </c>
      <c r="M3102" s="3">
        <v>1</v>
      </c>
    </row>
    <row r="3103" spans="1:13" x14ac:dyDescent="0.3">
      <c r="A3103" s="3" t="s">
        <v>39</v>
      </c>
      <c r="B3103" s="3" t="s">
        <v>62</v>
      </c>
      <c r="C3103" s="3">
        <v>753100112</v>
      </c>
      <c r="D3103" s="3" t="s">
        <v>47</v>
      </c>
      <c r="E3103" s="3" t="s">
        <v>438</v>
      </c>
      <c r="F3103" s="3" t="s">
        <v>460</v>
      </c>
      <c r="G3103" s="3" t="s">
        <v>416</v>
      </c>
      <c r="H3103" s="3" t="s">
        <v>3</v>
      </c>
      <c r="I3103" s="3">
        <v>8</v>
      </c>
      <c r="J3103" s="3">
        <v>3</v>
      </c>
      <c r="K3103" s="3">
        <v>11</v>
      </c>
      <c r="L3103" s="3" t="s">
        <v>44</v>
      </c>
      <c r="M3103" s="3">
        <v>1</v>
      </c>
    </row>
    <row r="3104" spans="1:13" x14ac:dyDescent="0.3">
      <c r="A3104" s="3" t="s">
        <v>39</v>
      </c>
      <c r="B3104" s="3" t="s">
        <v>407</v>
      </c>
      <c r="C3104" s="3">
        <v>721400032</v>
      </c>
      <c r="D3104" s="3" t="s">
        <v>47</v>
      </c>
      <c r="E3104" s="3" t="s">
        <v>438</v>
      </c>
      <c r="F3104" s="3" t="s">
        <v>460</v>
      </c>
      <c r="G3104" s="3" t="s">
        <v>416</v>
      </c>
      <c r="H3104" s="3" t="s">
        <v>3</v>
      </c>
      <c r="I3104" s="3">
        <v>2</v>
      </c>
      <c r="J3104" s="3">
        <v>7</v>
      </c>
      <c r="K3104" s="3">
        <v>9</v>
      </c>
      <c r="L3104" s="3" t="s">
        <v>48</v>
      </c>
      <c r="M3104" s="3">
        <v>0</v>
      </c>
    </row>
    <row r="3105" spans="1:13" x14ac:dyDescent="0.3">
      <c r="A3105" s="3" t="s">
        <v>39</v>
      </c>
      <c r="B3105" s="3" t="s">
        <v>68</v>
      </c>
      <c r="C3105" s="3">
        <v>721400010</v>
      </c>
      <c r="D3105" s="3" t="s">
        <v>47</v>
      </c>
      <c r="E3105" s="3" t="s">
        <v>438</v>
      </c>
      <c r="F3105" s="3" t="s">
        <v>460</v>
      </c>
      <c r="G3105" s="3" t="s">
        <v>416</v>
      </c>
      <c r="H3105" s="3" t="s">
        <v>3</v>
      </c>
      <c r="I3105" s="3">
        <v>10</v>
      </c>
      <c r="J3105" s="3">
        <v>5</v>
      </c>
      <c r="K3105" s="3">
        <v>15</v>
      </c>
      <c r="L3105" s="3" t="s">
        <v>48</v>
      </c>
      <c r="M3105" s="3">
        <v>0</v>
      </c>
    </row>
    <row r="3106" spans="1:13" x14ac:dyDescent="0.3">
      <c r="A3106" s="3" t="s">
        <v>39</v>
      </c>
      <c r="B3106" s="3" t="s">
        <v>64</v>
      </c>
      <c r="C3106" s="3">
        <v>783100003</v>
      </c>
      <c r="D3106" s="3" t="s">
        <v>47</v>
      </c>
      <c r="E3106" s="3" t="s">
        <v>438</v>
      </c>
      <c r="F3106" s="3" t="s">
        <v>460</v>
      </c>
      <c r="G3106" s="3" t="s">
        <v>416</v>
      </c>
      <c r="H3106" s="3" t="s">
        <v>3</v>
      </c>
      <c r="I3106" s="3">
        <v>3</v>
      </c>
      <c r="J3106" s="3">
        <v>8</v>
      </c>
      <c r="K3106" s="3">
        <v>11</v>
      </c>
      <c r="L3106" s="3" t="s">
        <v>44</v>
      </c>
      <c r="M3106" s="3">
        <v>1</v>
      </c>
    </row>
    <row r="3107" spans="1:13" x14ac:dyDescent="0.3">
      <c r="A3107" s="3" t="s">
        <v>39</v>
      </c>
      <c r="B3107" s="3" t="s">
        <v>66</v>
      </c>
      <c r="C3107" s="3">
        <v>721300024</v>
      </c>
      <c r="D3107" s="3" t="s">
        <v>47</v>
      </c>
      <c r="E3107" s="3" t="s">
        <v>438</v>
      </c>
      <c r="F3107" s="3" t="s">
        <v>460</v>
      </c>
      <c r="G3107" s="3" t="s">
        <v>416</v>
      </c>
      <c r="H3107" s="3" t="s">
        <v>3</v>
      </c>
      <c r="I3107" s="3">
        <v>0</v>
      </c>
      <c r="J3107" s="3">
        <v>0</v>
      </c>
      <c r="K3107" s="3">
        <v>0</v>
      </c>
      <c r="L3107" s="3" t="s">
        <v>48</v>
      </c>
      <c r="M3107" s="3">
        <v>0</v>
      </c>
    </row>
    <row r="3108" spans="1:13" x14ac:dyDescent="0.3">
      <c r="A3108" s="3" t="s">
        <v>39</v>
      </c>
      <c r="B3108" s="3" t="s">
        <v>65</v>
      </c>
      <c r="C3108" s="3">
        <v>721200011</v>
      </c>
      <c r="D3108" s="3" t="s">
        <v>47</v>
      </c>
      <c r="E3108" s="3" t="s">
        <v>438</v>
      </c>
      <c r="F3108" s="3" t="s">
        <v>460</v>
      </c>
      <c r="G3108" s="3" t="s">
        <v>416</v>
      </c>
      <c r="H3108" s="3" t="s">
        <v>3</v>
      </c>
      <c r="I3108" s="3">
        <v>1</v>
      </c>
      <c r="J3108" s="3">
        <v>1</v>
      </c>
      <c r="K3108" s="3">
        <v>2</v>
      </c>
      <c r="L3108" s="3" t="s">
        <v>48</v>
      </c>
      <c r="M3108" s="3">
        <v>0</v>
      </c>
    </row>
    <row r="3109" spans="1:13" x14ac:dyDescent="0.3">
      <c r="A3109" s="3" t="s">
        <v>39</v>
      </c>
      <c r="B3109" s="3" t="s">
        <v>69</v>
      </c>
      <c r="C3109" s="3">
        <v>721100012</v>
      </c>
      <c r="D3109" s="3" t="s">
        <v>47</v>
      </c>
      <c r="E3109" s="3" t="s">
        <v>438</v>
      </c>
      <c r="F3109" s="3" t="s">
        <v>460</v>
      </c>
      <c r="G3109" s="3" t="s">
        <v>416</v>
      </c>
      <c r="H3109" s="3" t="s">
        <v>3</v>
      </c>
      <c r="I3109" s="3">
        <v>5</v>
      </c>
      <c r="J3109" s="3">
        <v>19</v>
      </c>
      <c r="K3109" s="3">
        <v>24</v>
      </c>
      <c r="L3109" s="3" t="s">
        <v>44</v>
      </c>
      <c r="M3109" s="3">
        <v>1</v>
      </c>
    </row>
    <row r="3110" spans="1:13" x14ac:dyDescent="0.3">
      <c r="A3110" s="3" t="s">
        <v>39</v>
      </c>
      <c r="B3110" s="3" t="s">
        <v>389</v>
      </c>
      <c r="C3110" s="3">
        <v>753100113</v>
      </c>
      <c r="D3110" s="3" t="s">
        <v>47</v>
      </c>
      <c r="E3110" s="3" t="s">
        <v>438</v>
      </c>
      <c r="F3110" s="3" t="s">
        <v>460</v>
      </c>
      <c r="G3110" s="3" t="s">
        <v>416</v>
      </c>
      <c r="H3110" s="3" t="s">
        <v>3</v>
      </c>
      <c r="I3110" s="3">
        <v>11</v>
      </c>
      <c r="J3110" s="3">
        <v>11</v>
      </c>
      <c r="K3110" s="3">
        <v>22</v>
      </c>
      <c r="L3110" s="3" t="s">
        <v>44</v>
      </c>
      <c r="M3110" s="3">
        <v>1</v>
      </c>
    </row>
    <row r="3111" spans="1:13" x14ac:dyDescent="0.3">
      <c r="A3111" s="3" t="s">
        <v>39</v>
      </c>
      <c r="B3111" s="3" t="s">
        <v>70</v>
      </c>
      <c r="C3111" s="3">
        <v>753100075</v>
      </c>
      <c r="D3111" s="3" t="s">
        <v>47</v>
      </c>
      <c r="E3111" s="3" t="s">
        <v>438</v>
      </c>
      <c r="F3111" s="3" t="s">
        <v>460</v>
      </c>
      <c r="G3111" s="3" t="s">
        <v>416</v>
      </c>
      <c r="H3111" s="3" t="s">
        <v>3</v>
      </c>
      <c r="I3111" s="3">
        <v>0</v>
      </c>
      <c r="J3111" s="3">
        <v>0</v>
      </c>
      <c r="K3111" s="3">
        <v>0</v>
      </c>
      <c r="L3111" s="3" t="s">
        <v>48</v>
      </c>
      <c r="M3111" s="3">
        <v>0</v>
      </c>
    </row>
    <row r="3112" spans="1:13" x14ac:dyDescent="0.3">
      <c r="A3112" s="3" t="s">
        <v>39</v>
      </c>
      <c r="B3112" s="3" t="s">
        <v>390</v>
      </c>
      <c r="C3112" s="3">
        <v>753100108</v>
      </c>
      <c r="D3112" s="3" t="s">
        <v>47</v>
      </c>
      <c r="E3112" s="3" t="s">
        <v>438</v>
      </c>
      <c r="F3112" s="3" t="s">
        <v>460</v>
      </c>
      <c r="G3112" s="3" t="s">
        <v>416</v>
      </c>
      <c r="H3112" s="3" t="s">
        <v>3</v>
      </c>
      <c r="I3112" s="3">
        <v>9</v>
      </c>
      <c r="J3112" s="3">
        <v>4</v>
      </c>
      <c r="K3112" s="3">
        <v>13</v>
      </c>
      <c r="L3112" s="3" t="s">
        <v>44</v>
      </c>
      <c r="M3112" s="3">
        <v>1</v>
      </c>
    </row>
    <row r="3113" spans="1:13" x14ac:dyDescent="0.3">
      <c r="A3113" s="3" t="s">
        <v>39</v>
      </c>
      <c r="B3113" s="3" t="s">
        <v>192</v>
      </c>
      <c r="C3113" s="3">
        <v>834100005</v>
      </c>
      <c r="D3113" s="3" t="s">
        <v>43</v>
      </c>
      <c r="E3113" s="3" t="s">
        <v>426</v>
      </c>
      <c r="F3113" s="3" t="s">
        <v>461</v>
      </c>
      <c r="G3113" s="3" t="s">
        <v>416</v>
      </c>
      <c r="H3113" s="3" t="s">
        <v>8</v>
      </c>
      <c r="I3113" s="3">
        <v>22</v>
      </c>
      <c r="J3113" s="3">
        <v>10</v>
      </c>
      <c r="K3113" s="3">
        <v>32</v>
      </c>
      <c r="L3113" s="3" t="s">
        <v>48</v>
      </c>
      <c r="M3113" s="3">
        <v>0</v>
      </c>
    </row>
    <row r="3114" spans="1:13" x14ac:dyDescent="0.3">
      <c r="A3114" s="3" t="s">
        <v>39</v>
      </c>
      <c r="B3114" s="3" t="s">
        <v>244</v>
      </c>
      <c r="C3114" s="3">
        <v>802230900</v>
      </c>
      <c r="D3114" s="3" t="s">
        <v>43</v>
      </c>
      <c r="E3114" s="3" t="s">
        <v>426</v>
      </c>
      <c r="F3114" s="3" t="s">
        <v>461</v>
      </c>
      <c r="G3114" s="3" t="s">
        <v>416</v>
      </c>
      <c r="H3114" s="3" t="s">
        <v>8</v>
      </c>
      <c r="I3114" s="3">
        <v>0</v>
      </c>
      <c r="J3114" s="3">
        <v>0</v>
      </c>
      <c r="K3114" s="3">
        <v>0</v>
      </c>
      <c r="L3114" s="3" t="s">
        <v>48</v>
      </c>
      <c r="M3114" s="3">
        <v>0</v>
      </c>
    </row>
    <row r="3115" spans="1:13" x14ac:dyDescent="0.3">
      <c r="A3115" s="3" t="s">
        <v>39</v>
      </c>
      <c r="B3115" s="3" t="s">
        <v>238</v>
      </c>
      <c r="C3115" s="3">
        <v>734100031</v>
      </c>
      <c r="D3115" s="3" t="s">
        <v>47</v>
      </c>
      <c r="E3115" s="3" t="s">
        <v>426</v>
      </c>
      <c r="F3115" s="3" t="s">
        <v>461</v>
      </c>
      <c r="G3115" s="3" t="s">
        <v>416</v>
      </c>
      <c r="H3115" s="3" t="s">
        <v>8</v>
      </c>
      <c r="I3115" s="3">
        <v>90</v>
      </c>
      <c r="J3115" s="3">
        <v>55</v>
      </c>
      <c r="K3115" s="3">
        <v>145</v>
      </c>
      <c r="L3115" s="3" t="s">
        <v>44</v>
      </c>
      <c r="M3115" s="3">
        <v>1</v>
      </c>
    </row>
    <row r="3116" spans="1:13" x14ac:dyDescent="0.3">
      <c r="A3116" s="3" t="s">
        <v>39</v>
      </c>
      <c r="B3116" s="3" t="s">
        <v>313</v>
      </c>
      <c r="C3116" s="3">
        <v>712400032</v>
      </c>
      <c r="D3116" s="3" t="s">
        <v>47</v>
      </c>
      <c r="E3116" s="3" t="s">
        <v>426</v>
      </c>
      <c r="F3116" s="3" t="s">
        <v>461</v>
      </c>
      <c r="G3116" s="3" t="s">
        <v>416</v>
      </c>
      <c r="H3116" s="3" t="s">
        <v>8</v>
      </c>
      <c r="I3116" s="3">
        <v>0</v>
      </c>
      <c r="J3116" s="3">
        <v>0</v>
      </c>
      <c r="K3116" s="3">
        <v>0</v>
      </c>
      <c r="L3116" s="3" t="s">
        <v>48</v>
      </c>
      <c r="M3116" s="3">
        <v>0</v>
      </c>
    </row>
    <row r="3117" spans="1:13" x14ac:dyDescent="0.3">
      <c r="A3117" s="3" t="s">
        <v>39</v>
      </c>
      <c r="B3117" s="3" t="s">
        <v>208</v>
      </c>
      <c r="C3117" s="3">
        <v>711000017</v>
      </c>
      <c r="D3117" s="3" t="s">
        <v>47</v>
      </c>
      <c r="E3117" s="3" t="s">
        <v>426</v>
      </c>
      <c r="F3117" s="3" t="s">
        <v>461</v>
      </c>
      <c r="G3117" s="3" t="s">
        <v>416</v>
      </c>
      <c r="H3117" s="3" t="s">
        <v>8</v>
      </c>
      <c r="I3117" s="3">
        <v>0</v>
      </c>
      <c r="J3117" s="3">
        <v>0</v>
      </c>
      <c r="K3117" s="3">
        <v>0</v>
      </c>
      <c r="L3117" s="3" t="s">
        <v>48</v>
      </c>
      <c r="M3117" s="3">
        <v>0</v>
      </c>
    </row>
    <row r="3118" spans="1:13" x14ac:dyDescent="0.3">
      <c r="A3118" s="3" t="s">
        <v>39</v>
      </c>
      <c r="B3118" s="3" t="s">
        <v>204</v>
      </c>
      <c r="C3118" s="3">
        <v>722300035</v>
      </c>
      <c r="D3118" s="3" t="s">
        <v>47</v>
      </c>
      <c r="E3118" s="3" t="s">
        <v>426</v>
      </c>
      <c r="F3118" s="3" t="s">
        <v>461</v>
      </c>
      <c r="G3118" s="3" t="s">
        <v>416</v>
      </c>
      <c r="H3118" s="3" t="s">
        <v>8</v>
      </c>
      <c r="I3118" s="3">
        <v>0</v>
      </c>
      <c r="J3118" s="3">
        <v>0</v>
      </c>
      <c r="K3118" s="3">
        <v>0</v>
      </c>
      <c r="L3118" s="3" t="s">
        <v>48</v>
      </c>
      <c r="M3118" s="3">
        <v>0</v>
      </c>
    </row>
    <row r="3119" spans="1:13" x14ac:dyDescent="0.3">
      <c r="A3119" s="3" t="s">
        <v>39</v>
      </c>
      <c r="B3119" s="3" t="s">
        <v>72</v>
      </c>
      <c r="C3119" s="3">
        <v>831000001</v>
      </c>
      <c r="D3119" s="3" t="s">
        <v>43</v>
      </c>
      <c r="E3119" s="3" t="s">
        <v>434</v>
      </c>
      <c r="F3119" s="3" t="s">
        <v>4</v>
      </c>
      <c r="G3119" s="3" t="s">
        <v>416</v>
      </c>
      <c r="H3119" s="3" t="s">
        <v>4</v>
      </c>
      <c r="I3119" s="3">
        <v>22</v>
      </c>
      <c r="J3119" s="3">
        <v>14</v>
      </c>
      <c r="K3119" s="3">
        <v>36</v>
      </c>
      <c r="L3119" s="3" t="s">
        <v>44</v>
      </c>
      <c r="M3119" s="3">
        <v>2</v>
      </c>
    </row>
    <row r="3120" spans="1:13" x14ac:dyDescent="0.3">
      <c r="A3120" s="3" t="s">
        <v>39</v>
      </c>
      <c r="B3120" s="3" t="s">
        <v>67</v>
      </c>
      <c r="C3120" s="3">
        <v>861300001</v>
      </c>
      <c r="D3120" s="3" t="s">
        <v>43</v>
      </c>
      <c r="E3120" s="3" t="s">
        <v>434</v>
      </c>
      <c r="F3120" s="3" t="s">
        <v>4</v>
      </c>
      <c r="G3120" s="3" t="s">
        <v>416</v>
      </c>
      <c r="H3120" s="3" t="s">
        <v>4</v>
      </c>
      <c r="I3120" s="3">
        <v>0</v>
      </c>
      <c r="J3120" s="3">
        <v>0</v>
      </c>
      <c r="K3120" s="3">
        <v>0</v>
      </c>
      <c r="L3120" s="3" t="s">
        <v>48</v>
      </c>
      <c r="M3120" s="3">
        <v>0</v>
      </c>
    </row>
    <row r="3121" spans="1:13" x14ac:dyDescent="0.3">
      <c r="A3121" s="3" t="s">
        <v>39</v>
      </c>
      <c r="B3121" s="3" t="s">
        <v>42</v>
      </c>
      <c r="C3121" s="3">
        <v>841200014</v>
      </c>
      <c r="D3121" s="3" t="s">
        <v>43</v>
      </c>
      <c r="E3121" s="3" t="s">
        <v>434</v>
      </c>
      <c r="F3121" s="3" t="s">
        <v>4</v>
      </c>
      <c r="G3121" s="3" t="s">
        <v>416</v>
      </c>
      <c r="H3121" s="3" t="s">
        <v>4</v>
      </c>
      <c r="I3121" s="3">
        <v>22</v>
      </c>
      <c r="J3121" s="3">
        <v>17</v>
      </c>
      <c r="K3121" s="3">
        <v>39</v>
      </c>
      <c r="L3121" s="3" t="s">
        <v>44</v>
      </c>
      <c r="M3121" s="3">
        <v>2</v>
      </c>
    </row>
    <row r="3122" spans="1:13" x14ac:dyDescent="0.3">
      <c r="A3122" s="3" t="s">
        <v>39</v>
      </c>
      <c r="B3122" s="3" t="s">
        <v>71</v>
      </c>
      <c r="C3122" s="3">
        <v>861200005</v>
      </c>
      <c r="D3122" s="3" t="s">
        <v>43</v>
      </c>
      <c r="E3122" s="3" t="s">
        <v>434</v>
      </c>
      <c r="F3122" s="3" t="s">
        <v>4</v>
      </c>
      <c r="G3122" s="3" t="s">
        <v>416</v>
      </c>
      <c r="H3122" s="3" t="s">
        <v>4</v>
      </c>
      <c r="I3122" s="3">
        <v>12</v>
      </c>
      <c r="J3122" s="3">
        <v>10</v>
      </c>
      <c r="K3122" s="3">
        <v>22</v>
      </c>
      <c r="L3122" s="3" t="s">
        <v>48</v>
      </c>
      <c r="M3122" s="3">
        <v>0</v>
      </c>
    </row>
    <row r="3123" spans="1:13" x14ac:dyDescent="0.3">
      <c r="A3123" s="3" t="s">
        <v>39</v>
      </c>
      <c r="B3123" s="3" t="s">
        <v>236</v>
      </c>
      <c r="C3123" s="3">
        <v>861100023</v>
      </c>
      <c r="D3123" s="3" t="s">
        <v>43</v>
      </c>
      <c r="E3123" s="3" t="s">
        <v>434</v>
      </c>
      <c r="F3123" s="3" t="s">
        <v>4</v>
      </c>
      <c r="G3123" s="3" t="s">
        <v>416</v>
      </c>
      <c r="H3123" s="3" t="s">
        <v>4</v>
      </c>
      <c r="I3123" s="3">
        <v>0</v>
      </c>
      <c r="J3123" s="3">
        <v>0</v>
      </c>
      <c r="K3123" s="3">
        <v>0</v>
      </c>
      <c r="L3123" s="3" t="s">
        <v>48</v>
      </c>
      <c r="M3123" s="3">
        <v>0</v>
      </c>
    </row>
    <row r="3124" spans="1:13" x14ac:dyDescent="0.3">
      <c r="A3124" s="3" t="s">
        <v>39</v>
      </c>
      <c r="B3124" s="3" t="s">
        <v>365</v>
      </c>
      <c r="C3124" s="3">
        <v>761100120</v>
      </c>
      <c r="D3124" s="3" t="s">
        <v>47</v>
      </c>
      <c r="E3124" s="3" t="s">
        <v>434</v>
      </c>
      <c r="F3124" s="3" t="s">
        <v>4</v>
      </c>
      <c r="G3124" s="3" t="s">
        <v>416</v>
      </c>
      <c r="H3124" s="3" t="s">
        <v>4</v>
      </c>
      <c r="I3124" s="3">
        <v>6</v>
      </c>
      <c r="J3124" s="3">
        <v>2</v>
      </c>
      <c r="K3124" s="3">
        <v>8</v>
      </c>
      <c r="L3124" s="3" t="s">
        <v>44</v>
      </c>
      <c r="M3124" s="3">
        <v>1</v>
      </c>
    </row>
    <row r="3125" spans="1:13" x14ac:dyDescent="0.3">
      <c r="A3125" s="3" t="s">
        <v>39</v>
      </c>
      <c r="B3125" s="3" t="s">
        <v>285</v>
      </c>
      <c r="C3125" s="3">
        <v>733100029</v>
      </c>
      <c r="D3125" s="3" t="s">
        <v>47</v>
      </c>
      <c r="E3125" s="3" t="s">
        <v>434</v>
      </c>
      <c r="F3125" s="3" t="s">
        <v>4</v>
      </c>
      <c r="G3125" s="3" t="s">
        <v>416</v>
      </c>
      <c r="H3125" s="3" t="s">
        <v>4</v>
      </c>
      <c r="I3125" s="3">
        <v>0</v>
      </c>
      <c r="J3125" s="3">
        <v>0</v>
      </c>
      <c r="K3125" s="3">
        <v>0</v>
      </c>
      <c r="L3125" s="3" t="s">
        <v>48</v>
      </c>
      <c r="M3125" s="3">
        <v>0</v>
      </c>
    </row>
    <row r="3126" spans="1:13" x14ac:dyDescent="0.3">
      <c r="A3126" s="3" t="s">
        <v>39</v>
      </c>
      <c r="B3126" s="3" t="s">
        <v>74</v>
      </c>
      <c r="C3126" s="3">
        <v>731000001</v>
      </c>
      <c r="D3126" s="3" t="s">
        <v>47</v>
      </c>
      <c r="E3126" s="3" t="s">
        <v>434</v>
      </c>
      <c r="F3126" s="3" t="s">
        <v>4</v>
      </c>
      <c r="G3126" s="3" t="s">
        <v>416</v>
      </c>
      <c r="H3126" s="3" t="s">
        <v>4</v>
      </c>
      <c r="I3126" s="3">
        <v>21</v>
      </c>
      <c r="J3126" s="3">
        <v>25</v>
      </c>
      <c r="K3126" s="3">
        <v>46</v>
      </c>
      <c r="L3126" s="3" t="s">
        <v>44</v>
      </c>
      <c r="M3126" s="3">
        <v>2</v>
      </c>
    </row>
    <row r="3127" spans="1:13" x14ac:dyDescent="0.3">
      <c r="A3127" s="3" t="s">
        <v>39</v>
      </c>
      <c r="B3127" s="3" t="s">
        <v>288</v>
      </c>
      <c r="C3127" s="3">
        <v>741100030</v>
      </c>
      <c r="D3127" s="3" t="s">
        <v>47</v>
      </c>
      <c r="E3127" s="3" t="s">
        <v>434</v>
      </c>
      <c r="F3127" s="3" t="s">
        <v>4</v>
      </c>
      <c r="G3127" s="3" t="s">
        <v>416</v>
      </c>
      <c r="H3127" s="3" t="s">
        <v>4</v>
      </c>
      <c r="I3127" s="3">
        <v>0</v>
      </c>
      <c r="J3127" s="3">
        <v>0</v>
      </c>
      <c r="K3127" s="3">
        <v>0</v>
      </c>
      <c r="L3127" s="3" t="s">
        <v>48</v>
      </c>
      <c r="M3127" s="3">
        <v>0</v>
      </c>
    </row>
    <row r="3128" spans="1:13" x14ac:dyDescent="0.3">
      <c r="A3128" s="3" t="s">
        <v>39</v>
      </c>
      <c r="B3128" s="3" t="s">
        <v>77</v>
      </c>
      <c r="C3128" s="3">
        <v>771700021</v>
      </c>
      <c r="D3128" s="3" t="s">
        <v>47</v>
      </c>
      <c r="E3128" s="3" t="s">
        <v>434</v>
      </c>
      <c r="F3128" s="3" t="s">
        <v>4</v>
      </c>
      <c r="G3128" s="3" t="s">
        <v>416</v>
      </c>
      <c r="H3128" s="3" t="s">
        <v>4</v>
      </c>
      <c r="I3128" s="3">
        <v>5</v>
      </c>
      <c r="J3128" s="3">
        <v>6</v>
      </c>
      <c r="K3128" s="3">
        <v>11</v>
      </c>
      <c r="L3128" s="3" t="s">
        <v>44</v>
      </c>
      <c r="M3128" s="3">
        <v>1</v>
      </c>
    </row>
    <row r="3129" spans="1:13" x14ac:dyDescent="0.3">
      <c r="A3129" s="3" t="s">
        <v>39</v>
      </c>
      <c r="B3129" s="3" t="s">
        <v>73</v>
      </c>
      <c r="C3129" s="3">
        <v>741200017</v>
      </c>
      <c r="D3129" s="3" t="s">
        <v>47</v>
      </c>
      <c r="E3129" s="3" t="s">
        <v>434</v>
      </c>
      <c r="F3129" s="3" t="s">
        <v>4</v>
      </c>
      <c r="G3129" s="3" t="s">
        <v>416</v>
      </c>
      <c r="H3129" s="3" t="s">
        <v>4</v>
      </c>
      <c r="I3129" s="3">
        <v>22</v>
      </c>
      <c r="J3129" s="3">
        <v>19</v>
      </c>
      <c r="K3129" s="3">
        <v>41</v>
      </c>
      <c r="L3129" s="3" t="s">
        <v>44</v>
      </c>
      <c r="M3129" s="3">
        <v>1</v>
      </c>
    </row>
    <row r="3130" spans="1:13" x14ac:dyDescent="0.3">
      <c r="A3130" s="3" t="s">
        <v>39</v>
      </c>
      <c r="B3130" s="3" t="s">
        <v>76</v>
      </c>
      <c r="C3130" s="3">
        <v>711000009</v>
      </c>
      <c r="D3130" s="3" t="s">
        <v>47</v>
      </c>
      <c r="E3130" s="3" t="s">
        <v>434</v>
      </c>
      <c r="F3130" s="3" t="s">
        <v>4</v>
      </c>
      <c r="G3130" s="3" t="s">
        <v>416</v>
      </c>
      <c r="H3130" s="3" t="s">
        <v>4</v>
      </c>
      <c r="I3130" s="3">
        <v>5</v>
      </c>
      <c r="J3130" s="3">
        <v>17</v>
      </c>
      <c r="K3130" s="3">
        <v>22</v>
      </c>
      <c r="L3130" s="3" t="s">
        <v>44</v>
      </c>
      <c r="M3130" s="3">
        <v>1</v>
      </c>
    </row>
    <row r="3131" spans="1:13" x14ac:dyDescent="0.3">
      <c r="A3131" s="3" t="s">
        <v>39</v>
      </c>
      <c r="B3131" s="3" t="s">
        <v>75</v>
      </c>
      <c r="C3131" s="3">
        <v>761100127</v>
      </c>
      <c r="D3131" s="3" t="s">
        <v>47</v>
      </c>
      <c r="E3131" s="3" t="s">
        <v>434</v>
      </c>
      <c r="F3131" s="3" t="s">
        <v>4</v>
      </c>
      <c r="G3131" s="3" t="s">
        <v>416</v>
      </c>
      <c r="H3131" s="3" t="s">
        <v>4</v>
      </c>
      <c r="I3131" s="3">
        <v>3</v>
      </c>
      <c r="J3131" s="3">
        <v>2</v>
      </c>
      <c r="K3131" s="3">
        <v>5</v>
      </c>
      <c r="L3131" s="3" t="s">
        <v>44</v>
      </c>
      <c r="M3131" s="3">
        <v>1</v>
      </c>
    </row>
    <row r="3132" spans="1:13" x14ac:dyDescent="0.3">
      <c r="A3132" s="3" t="s">
        <v>39</v>
      </c>
      <c r="B3132" s="3" t="s">
        <v>366</v>
      </c>
      <c r="C3132" s="3">
        <v>833000007</v>
      </c>
      <c r="D3132" s="3" t="s">
        <v>43</v>
      </c>
      <c r="E3132" s="3" t="s">
        <v>436</v>
      </c>
      <c r="F3132" s="3" t="s">
        <v>5</v>
      </c>
      <c r="G3132" s="3" t="s">
        <v>416</v>
      </c>
      <c r="H3132" s="3" t="s">
        <v>5</v>
      </c>
      <c r="I3132" s="3">
        <v>17</v>
      </c>
      <c r="J3132" s="3">
        <v>18</v>
      </c>
      <c r="K3132" s="3">
        <v>35</v>
      </c>
      <c r="L3132" s="3" t="s">
        <v>44</v>
      </c>
      <c r="M3132" s="3">
        <v>1</v>
      </c>
    </row>
    <row r="3133" spans="1:13" x14ac:dyDescent="0.3">
      <c r="A3133" s="3" t="s">
        <v>39</v>
      </c>
      <c r="B3133" s="3" t="s">
        <v>80</v>
      </c>
      <c r="C3133" s="3">
        <v>831400004</v>
      </c>
      <c r="D3133" s="3" t="s">
        <v>43</v>
      </c>
      <c r="E3133" s="3" t="s">
        <v>436</v>
      </c>
      <c r="F3133" s="3" t="s">
        <v>5</v>
      </c>
      <c r="G3133" s="3" t="s">
        <v>416</v>
      </c>
      <c r="H3133" s="3" t="s">
        <v>5</v>
      </c>
      <c r="I3133" s="3">
        <v>0</v>
      </c>
      <c r="J3133" s="3">
        <v>0</v>
      </c>
      <c r="K3133" s="3">
        <v>0</v>
      </c>
      <c r="L3133" s="3" t="s">
        <v>48</v>
      </c>
      <c r="M3133" s="3">
        <v>0</v>
      </c>
    </row>
    <row r="3134" spans="1:13" x14ac:dyDescent="0.3">
      <c r="A3134" s="3" t="s">
        <v>39</v>
      </c>
      <c r="B3134" s="3" t="s">
        <v>367</v>
      </c>
      <c r="C3134" s="3">
        <v>831400021</v>
      </c>
      <c r="D3134" s="3" t="s">
        <v>43</v>
      </c>
      <c r="E3134" s="3" t="s">
        <v>436</v>
      </c>
      <c r="F3134" s="3" t="s">
        <v>5</v>
      </c>
      <c r="G3134" s="3" t="s">
        <v>416</v>
      </c>
      <c r="H3134" s="3" t="s">
        <v>5</v>
      </c>
      <c r="I3134" s="3">
        <v>10</v>
      </c>
      <c r="J3134" s="3">
        <v>8</v>
      </c>
      <c r="K3134" s="3">
        <v>18</v>
      </c>
      <c r="L3134" s="3" t="s">
        <v>44</v>
      </c>
      <c r="M3134" s="3">
        <v>1</v>
      </c>
    </row>
    <row r="3135" spans="1:13" x14ac:dyDescent="0.3">
      <c r="A3135" s="3" t="s">
        <v>39</v>
      </c>
      <c r="B3135" s="3" t="s">
        <v>78</v>
      </c>
      <c r="C3135" s="3">
        <v>833400003</v>
      </c>
      <c r="D3135" s="3" t="s">
        <v>43</v>
      </c>
      <c r="E3135" s="3" t="s">
        <v>436</v>
      </c>
      <c r="F3135" s="3" t="s">
        <v>5</v>
      </c>
      <c r="G3135" s="3" t="s">
        <v>416</v>
      </c>
      <c r="H3135" s="3" t="s">
        <v>5</v>
      </c>
      <c r="I3135" s="3">
        <v>22</v>
      </c>
      <c r="J3135" s="3">
        <v>13</v>
      </c>
      <c r="K3135" s="3">
        <v>35</v>
      </c>
      <c r="L3135" s="3" t="s">
        <v>44</v>
      </c>
      <c r="M3135" s="3">
        <v>1</v>
      </c>
    </row>
    <row r="3136" spans="1:13" x14ac:dyDescent="0.3">
      <c r="A3136" s="3" t="s">
        <v>39</v>
      </c>
      <c r="B3136" s="3" t="s">
        <v>79</v>
      </c>
      <c r="C3136" s="3">
        <v>833501017</v>
      </c>
      <c r="D3136" s="3" t="s">
        <v>43</v>
      </c>
      <c r="E3136" s="3" t="s">
        <v>436</v>
      </c>
      <c r="F3136" s="3" t="s">
        <v>5</v>
      </c>
      <c r="G3136" s="3" t="s">
        <v>416</v>
      </c>
      <c r="H3136" s="3" t="s">
        <v>5</v>
      </c>
      <c r="I3136" s="3">
        <v>8</v>
      </c>
      <c r="J3136" s="3">
        <v>16</v>
      </c>
      <c r="K3136" s="3">
        <v>24</v>
      </c>
      <c r="L3136" s="3" t="s">
        <v>44</v>
      </c>
      <c r="M3136" s="3">
        <v>1</v>
      </c>
    </row>
    <row r="3137" spans="1:13" x14ac:dyDescent="0.3">
      <c r="A3137" s="3" t="s">
        <v>39</v>
      </c>
      <c r="B3137" s="3" t="s">
        <v>368</v>
      </c>
      <c r="C3137" s="3">
        <v>831300034</v>
      </c>
      <c r="D3137" s="3" t="s">
        <v>43</v>
      </c>
      <c r="E3137" s="3" t="s">
        <v>436</v>
      </c>
      <c r="F3137" s="3" t="s">
        <v>5</v>
      </c>
      <c r="G3137" s="3" t="s">
        <v>416</v>
      </c>
      <c r="H3137" s="3" t="s">
        <v>5</v>
      </c>
      <c r="I3137" s="3">
        <v>12</v>
      </c>
      <c r="J3137" s="3">
        <v>7</v>
      </c>
      <c r="K3137" s="3">
        <v>19</v>
      </c>
      <c r="L3137" s="3" t="s">
        <v>44</v>
      </c>
      <c r="M3137" s="3">
        <v>1</v>
      </c>
    </row>
    <row r="3138" spans="1:13" x14ac:dyDescent="0.3">
      <c r="A3138" s="3" t="s">
        <v>39</v>
      </c>
      <c r="B3138" s="3" t="s">
        <v>81</v>
      </c>
      <c r="C3138" s="3">
        <v>851700011</v>
      </c>
      <c r="D3138" s="3" t="s">
        <v>43</v>
      </c>
      <c r="E3138" s="3" t="s">
        <v>436</v>
      </c>
      <c r="F3138" s="3" t="s">
        <v>5</v>
      </c>
      <c r="G3138" s="3" t="s">
        <v>416</v>
      </c>
      <c r="H3138" s="3" t="s">
        <v>5</v>
      </c>
      <c r="I3138" s="3">
        <v>9</v>
      </c>
      <c r="J3138" s="3">
        <v>3</v>
      </c>
      <c r="K3138" s="3">
        <v>12</v>
      </c>
      <c r="L3138" s="3" t="s">
        <v>44</v>
      </c>
      <c r="M3138" s="3">
        <v>1</v>
      </c>
    </row>
    <row r="3139" spans="1:13" x14ac:dyDescent="0.3">
      <c r="A3139" s="3" t="s">
        <v>39</v>
      </c>
      <c r="B3139" s="3" t="s">
        <v>232</v>
      </c>
      <c r="C3139" s="3">
        <v>733000001</v>
      </c>
      <c r="D3139" s="3" t="s">
        <v>47</v>
      </c>
      <c r="E3139" s="3" t="s">
        <v>436</v>
      </c>
      <c r="F3139" s="3" t="s">
        <v>5</v>
      </c>
      <c r="G3139" s="3" t="s">
        <v>416</v>
      </c>
      <c r="H3139" s="3" t="s">
        <v>5</v>
      </c>
      <c r="I3139" s="3">
        <v>0</v>
      </c>
      <c r="J3139" s="3">
        <v>0</v>
      </c>
      <c r="K3139" s="3">
        <v>0</v>
      </c>
      <c r="L3139" s="3" t="s">
        <v>48</v>
      </c>
      <c r="M3139" s="3">
        <v>0</v>
      </c>
    </row>
    <row r="3140" spans="1:13" x14ac:dyDescent="0.3">
      <c r="A3140" s="3" t="s">
        <v>39</v>
      </c>
      <c r="B3140" s="3" t="s">
        <v>54</v>
      </c>
      <c r="C3140" s="3">
        <v>733100008</v>
      </c>
      <c r="D3140" s="3" t="s">
        <v>47</v>
      </c>
      <c r="E3140" s="3" t="s">
        <v>436</v>
      </c>
      <c r="F3140" s="3" t="s">
        <v>5</v>
      </c>
      <c r="G3140" s="3" t="s">
        <v>416</v>
      </c>
      <c r="H3140" s="3" t="s">
        <v>5</v>
      </c>
      <c r="I3140" s="3">
        <v>89</v>
      </c>
      <c r="J3140" s="3">
        <v>76</v>
      </c>
      <c r="K3140" s="3">
        <v>165</v>
      </c>
      <c r="L3140" s="3" t="s">
        <v>44</v>
      </c>
      <c r="M3140" s="3">
        <v>1</v>
      </c>
    </row>
    <row r="3141" spans="1:13" x14ac:dyDescent="0.3">
      <c r="A3141" s="3" t="s">
        <v>39</v>
      </c>
      <c r="B3141" s="3" t="s">
        <v>58</v>
      </c>
      <c r="C3141" s="3">
        <v>733400010</v>
      </c>
      <c r="D3141" s="3" t="s">
        <v>47</v>
      </c>
      <c r="E3141" s="3" t="s">
        <v>436</v>
      </c>
      <c r="F3141" s="3" t="s">
        <v>5</v>
      </c>
      <c r="G3141" s="3" t="s">
        <v>416</v>
      </c>
      <c r="H3141" s="3" t="s">
        <v>5</v>
      </c>
      <c r="I3141" s="3">
        <v>66</v>
      </c>
      <c r="J3141" s="3">
        <v>42</v>
      </c>
      <c r="K3141" s="3">
        <v>108</v>
      </c>
      <c r="L3141" s="3" t="s">
        <v>48</v>
      </c>
      <c r="M3141" s="3">
        <v>0</v>
      </c>
    </row>
    <row r="3142" spans="1:13" x14ac:dyDescent="0.3">
      <c r="A3142" s="3" t="s">
        <v>39</v>
      </c>
      <c r="B3142" s="3" t="s">
        <v>88</v>
      </c>
      <c r="C3142" s="3">
        <v>733400012</v>
      </c>
      <c r="D3142" s="3" t="s">
        <v>47</v>
      </c>
      <c r="E3142" s="3" t="s">
        <v>436</v>
      </c>
      <c r="F3142" s="3" t="s">
        <v>5</v>
      </c>
      <c r="G3142" s="3" t="s">
        <v>416</v>
      </c>
      <c r="H3142" s="3" t="s">
        <v>5</v>
      </c>
      <c r="I3142" s="3">
        <v>0</v>
      </c>
      <c r="J3142" s="3">
        <v>0</v>
      </c>
      <c r="K3142" s="3">
        <v>0</v>
      </c>
      <c r="L3142" s="3" t="s">
        <v>48</v>
      </c>
      <c r="M3142" s="3">
        <v>0</v>
      </c>
    </row>
    <row r="3143" spans="1:13" x14ac:dyDescent="0.3">
      <c r="A3143" s="3" t="s">
        <v>39</v>
      </c>
      <c r="B3143" s="3" t="s">
        <v>83</v>
      </c>
      <c r="C3143" s="3">
        <v>733100047</v>
      </c>
      <c r="D3143" s="3" t="s">
        <v>47</v>
      </c>
      <c r="E3143" s="3" t="s">
        <v>436</v>
      </c>
      <c r="F3143" s="3" t="s">
        <v>5</v>
      </c>
      <c r="G3143" s="3" t="s">
        <v>416</v>
      </c>
      <c r="H3143" s="3" t="s">
        <v>5</v>
      </c>
      <c r="I3143" s="3">
        <v>0</v>
      </c>
      <c r="J3143" s="3">
        <v>0</v>
      </c>
      <c r="K3143" s="3">
        <v>0</v>
      </c>
      <c r="L3143" s="3" t="s">
        <v>48</v>
      </c>
      <c r="M3143" s="3">
        <v>0</v>
      </c>
    </row>
    <row r="3144" spans="1:13" x14ac:dyDescent="0.3">
      <c r="A3144" s="3" t="s">
        <v>39</v>
      </c>
      <c r="B3144" s="3" t="s">
        <v>84</v>
      </c>
      <c r="C3144" s="3">
        <v>733200025</v>
      </c>
      <c r="D3144" s="3" t="s">
        <v>47</v>
      </c>
      <c r="E3144" s="3" t="s">
        <v>436</v>
      </c>
      <c r="F3144" s="3" t="s">
        <v>5</v>
      </c>
      <c r="G3144" s="3" t="s">
        <v>416</v>
      </c>
      <c r="H3144" s="3" t="s">
        <v>5</v>
      </c>
      <c r="I3144" s="3">
        <v>37</v>
      </c>
      <c r="J3144" s="3">
        <v>56</v>
      </c>
      <c r="K3144" s="3">
        <v>93</v>
      </c>
      <c r="L3144" s="3" t="s">
        <v>44</v>
      </c>
      <c r="M3144" s="3">
        <v>1</v>
      </c>
    </row>
    <row r="3145" spans="1:13" x14ac:dyDescent="0.3">
      <c r="A3145" s="3" t="s">
        <v>39</v>
      </c>
      <c r="B3145" s="3" t="s">
        <v>82</v>
      </c>
      <c r="C3145" s="3">
        <v>731400014</v>
      </c>
      <c r="D3145" s="3" t="s">
        <v>47</v>
      </c>
      <c r="E3145" s="3" t="s">
        <v>436</v>
      </c>
      <c r="F3145" s="3" t="s">
        <v>5</v>
      </c>
      <c r="G3145" s="3" t="s">
        <v>416</v>
      </c>
      <c r="H3145" s="3" t="s">
        <v>5</v>
      </c>
      <c r="I3145" s="3">
        <v>17</v>
      </c>
      <c r="J3145" s="3">
        <v>5</v>
      </c>
      <c r="K3145" s="3">
        <v>22</v>
      </c>
      <c r="L3145" s="3" t="s">
        <v>44</v>
      </c>
      <c r="M3145" s="3">
        <v>1</v>
      </c>
    </row>
    <row r="3146" spans="1:13" x14ac:dyDescent="0.3">
      <c r="A3146" s="3" t="s">
        <v>39</v>
      </c>
      <c r="B3146" s="3" t="s">
        <v>320</v>
      </c>
      <c r="C3146" s="3">
        <v>733300027</v>
      </c>
      <c r="D3146" s="3" t="s">
        <v>47</v>
      </c>
      <c r="E3146" s="3" t="s">
        <v>436</v>
      </c>
      <c r="F3146" s="3" t="s">
        <v>5</v>
      </c>
      <c r="G3146" s="3" t="s">
        <v>416</v>
      </c>
      <c r="H3146" s="3" t="s">
        <v>5</v>
      </c>
      <c r="I3146" s="3">
        <v>57</v>
      </c>
      <c r="J3146" s="3">
        <v>28</v>
      </c>
      <c r="K3146" s="3">
        <v>85</v>
      </c>
      <c r="L3146" s="3" t="s">
        <v>48</v>
      </c>
      <c r="M3146" s="3">
        <v>0</v>
      </c>
    </row>
    <row r="3147" spans="1:13" x14ac:dyDescent="0.3">
      <c r="A3147" s="3" t="s">
        <v>39</v>
      </c>
      <c r="B3147" s="3" t="s">
        <v>393</v>
      </c>
      <c r="C3147" s="3">
        <v>733502375</v>
      </c>
      <c r="D3147" s="3" t="s">
        <v>47</v>
      </c>
      <c r="E3147" s="3" t="s">
        <v>436</v>
      </c>
      <c r="F3147" s="3" t="s">
        <v>5</v>
      </c>
      <c r="G3147" s="3" t="s">
        <v>416</v>
      </c>
      <c r="H3147" s="3" t="s">
        <v>5</v>
      </c>
      <c r="I3147" s="3">
        <v>27</v>
      </c>
      <c r="J3147" s="3">
        <v>21</v>
      </c>
      <c r="K3147" s="3">
        <v>48</v>
      </c>
      <c r="L3147" s="3" t="s">
        <v>44</v>
      </c>
      <c r="M3147" s="3">
        <v>1</v>
      </c>
    </row>
    <row r="3148" spans="1:13" x14ac:dyDescent="0.3">
      <c r="A3148" s="3" t="s">
        <v>39</v>
      </c>
      <c r="B3148" s="3" t="s">
        <v>86</v>
      </c>
      <c r="C3148" s="3">
        <v>733503275</v>
      </c>
      <c r="D3148" s="3" t="s">
        <v>47</v>
      </c>
      <c r="E3148" s="3" t="s">
        <v>436</v>
      </c>
      <c r="F3148" s="3" t="s">
        <v>5</v>
      </c>
      <c r="G3148" s="3" t="s">
        <v>416</v>
      </c>
      <c r="H3148" s="3" t="s">
        <v>5</v>
      </c>
      <c r="I3148" s="3">
        <v>0</v>
      </c>
      <c r="J3148" s="3">
        <v>0</v>
      </c>
      <c r="K3148" s="3">
        <v>0</v>
      </c>
      <c r="L3148" s="3" t="s">
        <v>48</v>
      </c>
      <c r="M3148" s="3">
        <v>0</v>
      </c>
    </row>
    <row r="3149" spans="1:13" x14ac:dyDescent="0.3">
      <c r="A3149" s="3" t="s">
        <v>39</v>
      </c>
      <c r="B3149" s="3" t="s">
        <v>85</v>
      </c>
      <c r="C3149" s="3">
        <v>733501069</v>
      </c>
      <c r="D3149" s="3" t="s">
        <v>47</v>
      </c>
      <c r="E3149" s="3" t="s">
        <v>436</v>
      </c>
      <c r="F3149" s="3" t="s">
        <v>5</v>
      </c>
      <c r="G3149" s="3" t="s">
        <v>416</v>
      </c>
      <c r="H3149" s="3" t="s">
        <v>5</v>
      </c>
      <c r="I3149" s="3">
        <v>8</v>
      </c>
      <c r="J3149" s="3">
        <v>12</v>
      </c>
      <c r="K3149" s="3">
        <v>20</v>
      </c>
      <c r="L3149" s="3" t="s">
        <v>44</v>
      </c>
      <c r="M3149" s="3">
        <v>1</v>
      </c>
    </row>
    <row r="3150" spans="1:13" x14ac:dyDescent="0.3">
      <c r="A3150" s="3" t="s">
        <v>39</v>
      </c>
      <c r="B3150" s="3" t="s">
        <v>59</v>
      </c>
      <c r="C3150" s="3">
        <v>733400042</v>
      </c>
      <c r="D3150" s="3" t="s">
        <v>47</v>
      </c>
      <c r="E3150" s="3" t="s">
        <v>436</v>
      </c>
      <c r="F3150" s="3" t="s">
        <v>5</v>
      </c>
      <c r="G3150" s="3" t="s">
        <v>416</v>
      </c>
      <c r="H3150" s="3" t="s">
        <v>5</v>
      </c>
      <c r="I3150" s="3">
        <v>0</v>
      </c>
      <c r="J3150" s="3">
        <v>0</v>
      </c>
      <c r="K3150" s="3">
        <v>0</v>
      </c>
      <c r="L3150" s="3" t="s">
        <v>48</v>
      </c>
      <c r="M3150" s="3">
        <v>0</v>
      </c>
    </row>
    <row r="3151" spans="1:13" x14ac:dyDescent="0.3">
      <c r="A3151" s="3" t="s">
        <v>39</v>
      </c>
      <c r="B3151" s="3" t="s">
        <v>369</v>
      </c>
      <c r="C3151" s="3">
        <v>733100069</v>
      </c>
      <c r="D3151" s="3" t="s">
        <v>47</v>
      </c>
      <c r="E3151" s="3" t="s">
        <v>436</v>
      </c>
      <c r="F3151" s="3" t="s">
        <v>5</v>
      </c>
      <c r="G3151" s="3" t="s">
        <v>416</v>
      </c>
      <c r="H3151" s="3" t="s">
        <v>5</v>
      </c>
      <c r="I3151" s="3">
        <v>11</v>
      </c>
      <c r="J3151" s="3">
        <v>13</v>
      </c>
      <c r="K3151" s="3">
        <v>24</v>
      </c>
      <c r="L3151" s="3" t="s">
        <v>44</v>
      </c>
      <c r="M3151" s="3">
        <v>1</v>
      </c>
    </row>
    <row r="3152" spans="1:13" x14ac:dyDescent="0.3">
      <c r="A3152" s="3" t="s">
        <v>39</v>
      </c>
      <c r="B3152" s="3" t="s">
        <v>89</v>
      </c>
      <c r="C3152" s="3">
        <v>733100073</v>
      </c>
      <c r="D3152" s="3" t="s">
        <v>47</v>
      </c>
      <c r="E3152" s="3" t="s">
        <v>436</v>
      </c>
      <c r="F3152" s="3" t="s">
        <v>5</v>
      </c>
      <c r="G3152" s="3" t="s">
        <v>416</v>
      </c>
      <c r="H3152" s="3" t="s">
        <v>5</v>
      </c>
      <c r="I3152" s="3">
        <v>17</v>
      </c>
      <c r="J3152" s="3">
        <v>20</v>
      </c>
      <c r="K3152" s="3">
        <v>37</v>
      </c>
      <c r="L3152" s="3" t="s">
        <v>44</v>
      </c>
      <c r="M3152" s="3">
        <v>1</v>
      </c>
    </row>
    <row r="3153" spans="1:13" x14ac:dyDescent="0.3">
      <c r="A3153" s="3" t="s">
        <v>39</v>
      </c>
      <c r="B3153" s="3" t="s">
        <v>90</v>
      </c>
      <c r="C3153" s="3">
        <v>711200070</v>
      </c>
      <c r="D3153" s="3" t="s">
        <v>47</v>
      </c>
      <c r="E3153" s="3" t="s">
        <v>436</v>
      </c>
      <c r="F3153" s="3" t="s">
        <v>5</v>
      </c>
      <c r="G3153" s="3" t="s">
        <v>416</v>
      </c>
      <c r="H3153" s="3" t="s">
        <v>5</v>
      </c>
      <c r="I3153" s="3">
        <v>0</v>
      </c>
      <c r="J3153" s="3">
        <v>0</v>
      </c>
      <c r="K3153" s="3">
        <v>0</v>
      </c>
      <c r="L3153" s="3" t="s">
        <v>48</v>
      </c>
      <c r="M3153" s="3">
        <v>0</v>
      </c>
    </row>
    <row r="3154" spans="1:13" x14ac:dyDescent="0.3">
      <c r="A3154" s="3" t="s">
        <v>39</v>
      </c>
      <c r="B3154" s="3" t="s">
        <v>339</v>
      </c>
      <c r="C3154" s="3">
        <v>731300057</v>
      </c>
      <c r="D3154" s="3" t="s">
        <v>47</v>
      </c>
      <c r="E3154" s="3" t="s">
        <v>436</v>
      </c>
      <c r="F3154" s="3" t="s">
        <v>5</v>
      </c>
      <c r="G3154" s="3" t="s">
        <v>416</v>
      </c>
      <c r="H3154" s="3" t="s">
        <v>5</v>
      </c>
      <c r="I3154" s="3">
        <v>32</v>
      </c>
      <c r="J3154" s="3">
        <v>18</v>
      </c>
      <c r="K3154" s="3">
        <v>50</v>
      </c>
      <c r="L3154" s="3" t="s">
        <v>44</v>
      </c>
      <c r="M3154" s="3">
        <v>1</v>
      </c>
    </row>
    <row r="3155" spans="1:13" x14ac:dyDescent="0.3">
      <c r="A3155" s="3" t="s">
        <v>39</v>
      </c>
      <c r="B3155" s="3" t="s">
        <v>394</v>
      </c>
      <c r="C3155" s="3">
        <v>731400073</v>
      </c>
      <c r="D3155" s="3" t="s">
        <v>47</v>
      </c>
      <c r="E3155" s="3" t="s">
        <v>436</v>
      </c>
      <c r="F3155" s="3" t="s">
        <v>5</v>
      </c>
      <c r="G3155" s="3" t="s">
        <v>416</v>
      </c>
      <c r="H3155" s="3" t="s">
        <v>5</v>
      </c>
      <c r="I3155" s="3">
        <v>11</v>
      </c>
      <c r="J3155" s="3">
        <v>18</v>
      </c>
      <c r="K3155" s="3">
        <v>29</v>
      </c>
      <c r="L3155" s="3" t="s">
        <v>44</v>
      </c>
      <c r="M3155" s="3">
        <v>1</v>
      </c>
    </row>
    <row r="3156" spans="1:13" x14ac:dyDescent="0.3">
      <c r="A3156" s="3" t="s">
        <v>39</v>
      </c>
      <c r="B3156" s="3" t="s">
        <v>87</v>
      </c>
      <c r="C3156" s="3">
        <v>751700072</v>
      </c>
      <c r="D3156" s="3" t="s">
        <v>47</v>
      </c>
      <c r="E3156" s="3" t="s">
        <v>436</v>
      </c>
      <c r="F3156" s="3" t="s">
        <v>5</v>
      </c>
      <c r="G3156" s="3" t="s">
        <v>416</v>
      </c>
      <c r="H3156" s="3" t="s">
        <v>5</v>
      </c>
      <c r="I3156" s="3">
        <v>62</v>
      </c>
      <c r="J3156" s="3">
        <v>23</v>
      </c>
      <c r="K3156" s="3">
        <v>85</v>
      </c>
      <c r="L3156" s="3" t="s">
        <v>44</v>
      </c>
      <c r="M3156" s="3">
        <v>1</v>
      </c>
    </row>
    <row r="3157" spans="1:13" x14ac:dyDescent="0.3">
      <c r="A3157" s="3" t="s">
        <v>39</v>
      </c>
      <c r="B3157" s="3" t="s">
        <v>55</v>
      </c>
      <c r="C3157" s="3">
        <v>711400017</v>
      </c>
      <c r="D3157" s="3" t="s">
        <v>47</v>
      </c>
      <c r="E3157" s="3" t="s">
        <v>436</v>
      </c>
      <c r="F3157" s="3" t="s">
        <v>5</v>
      </c>
      <c r="G3157" s="3" t="s">
        <v>416</v>
      </c>
      <c r="H3157" s="3" t="s">
        <v>5</v>
      </c>
      <c r="I3157" s="3">
        <v>17</v>
      </c>
      <c r="J3157" s="3">
        <v>27</v>
      </c>
      <c r="K3157" s="3">
        <v>44</v>
      </c>
      <c r="L3157" s="3" t="s">
        <v>44</v>
      </c>
      <c r="M3157" s="3">
        <v>1</v>
      </c>
    </row>
    <row r="3158" spans="1:13" x14ac:dyDescent="0.3">
      <c r="A3158" s="3" t="s">
        <v>39</v>
      </c>
      <c r="B3158" s="3" t="s">
        <v>216</v>
      </c>
      <c r="C3158" s="3">
        <v>851000002</v>
      </c>
      <c r="D3158" s="3" t="s">
        <v>43</v>
      </c>
      <c r="E3158" s="3" t="s">
        <v>432</v>
      </c>
      <c r="F3158" s="3" t="s">
        <v>32</v>
      </c>
      <c r="G3158" s="3" t="s">
        <v>415</v>
      </c>
      <c r="H3158" s="3" t="s">
        <v>22</v>
      </c>
      <c r="I3158" s="3">
        <v>8</v>
      </c>
      <c r="J3158" s="3">
        <v>2</v>
      </c>
      <c r="K3158" s="3">
        <v>10</v>
      </c>
      <c r="L3158" s="3" t="s">
        <v>44</v>
      </c>
      <c r="M3158" s="3">
        <v>1</v>
      </c>
    </row>
    <row r="3159" spans="1:13" x14ac:dyDescent="0.3">
      <c r="A3159" s="3" t="s">
        <v>39</v>
      </c>
      <c r="B3159" s="3" t="s">
        <v>217</v>
      </c>
      <c r="C3159" s="3">
        <v>751000056</v>
      </c>
      <c r="D3159" s="3" t="s">
        <v>47</v>
      </c>
      <c r="E3159" s="3" t="s">
        <v>432</v>
      </c>
      <c r="F3159" s="3" t="s">
        <v>32</v>
      </c>
      <c r="G3159" s="3" t="s">
        <v>415</v>
      </c>
      <c r="H3159" s="3" t="s">
        <v>22</v>
      </c>
      <c r="I3159" s="3">
        <v>11</v>
      </c>
      <c r="J3159" s="3">
        <v>2</v>
      </c>
      <c r="K3159" s="3">
        <v>13</v>
      </c>
      <c r="L3159" s="3" t="s">
        <v>44</v>
      </c>
      <c r="M3159" s="3">
        <v>1</v>
      </c>
    </row>
    <row r="3160" spans="1:13" x14ac:dyDescent="0.3">
      <c r="A3160" s="3" t="s">
        <v>39</v>
      </c>
      <c r="B3160" s="3" t="s">
        <v>233</v>
      </c>
      <c r="C3160" s="3">
        <v>842100029</v>
      </c>
      <c r="D3160" s="3" t="s">
        <v>43</v>
      </c>
      <c r="E3160" s="3" t="s">
        <v>430</v>
      </c>
      <c r="F3160" s="3" t="s">
        <v>26</v>
      </c>
      <c r="G3160" s="3" t="s">
        <v>415</v>
      </c>
      <c r="H3160" s="3" t="s">
        <v>26</v>
      </c>
      <c r="I3160" s="3">
        <v>0</v>
      </c>
      <c r="J3160" s="3">
        <v>1</v>
      </c>
      <c r="K3160" s="3">
        <v>1</v>
      </c>
      <c r="L3160" s="3" t="s">
        <v>44</v>
      </c>
      <c r="M3160" s="3">
        <v>1</v>
      </c>
    </row>
    <row r="3161" spans="1:13" x14ac:dyDescent="0.3">
      <c r="A3161" s="3" t="s">
        <v>39</v>
      </c>
      <c r="B3161" s="3" t="s">
        <v>235</v>
      </c>
      <c r="C3161" s="3">
        <v>742100033</v>
      </c>
      <c r="D3161" s="3" t="s">
        <v>47</v>
      </c>
      <c r="E3161" s="3" t="s">
        <v>430</v>
      </c>
      <c r="F3161" s="3" t="s">
        <v>26</v>
      </c>
      <c r="G3161" s="3" t="s">
        <v>415</v>
      </c>
      <c r="H3161" s="3" t="s">
        <v>26</v>
      </c>
      <c r="I3161" s="3">
        <v>8</v>
      </c>
      <c r="J3161" s="3">
        <v>6</v>
      </c>
      <c r="K3161" s="3">
        <v>14</v>
      </c>
      <c r="L3161" s="3" t="s">
        <v>44</v>
      </c>
      <c r="M3161" s="3">
        <v>2</v>
      </c>
    </row>
    <row r="3162" spans="1:13" x14ac:dyDescent="0.3">
      <c r="A3162" s="3" t="s">
        <v>39</v>
      </c>
      <c r="B3162" s="3" t="s">
        <v>317</v>
      </c>
      <c r="C3162" s="3">
        <v>731300033</v>
      </c>
      <c r="D3162" s="3" t="s">
        <v>47</v>
      </c>
      <c r="E3162" s="3" t="s">
        <v>430</v>
      </c>
      <c r="F3162" s="3" t="s">
        <v>26</v>
      </c>
      <c r="G3162" s="3" t="s">
        <v>415</v>
      </c>
      <c r="H3162" s="3" t="s">
        <v>26</v>
      </c>
      <c r="I3162" s="3">
        <v>5</v>
      </c>
      <c r="J3162" s="3">
        <v>7</v>
      </c>
      <c r="K3162" s="3">
        <v>12</v>
      </c>
      <c r="L3162" s="3" t="s">
        <v>44</v>
      </c>
      <c r="M3162" s="3">
        <v>1</v>
      </c>
    </row>
    <row r="3163" spans="1:13" x14ac:dyDescent="0.3">
      <c r="A3163" s="3" t="s">
        <v>39</v>
      </c>
      <c r="B3163" s="3" t="s">
        <v>370</v>
      </c>
      <c r="C3163" s="3">
        <v>744100042</v>
      </c>
      <c r="D3163" s="3" t="s">
        <v>47</v>
      </c>
      <c r="E3163" s="3" t="s">
        <v>430</v>
      </c>
      <c r="F3163" s="3" t="s">
        <v>26</v>
      </c>
      <c r="G3163" s="3" t="s">
        <v>415</v>
      </c>
      <c r="H3163" s="3" t="s">
        <v>26</v>
      </c>
      <c r="I3163" s="3">
        <v>12</v>
      </c>
      <c r="J3163" s="3">
        <v>4</v>
      </c>
      <c r="K3163" s="3">
        <v>16</v>
      </c>
      <c r="L3163" s="3" t="s">
        <v>44</v>
      </c>
      <c r="M3163" s="3">
        <v>1</v>
      </c>
    </row>
    <row r="3164" spans="1:13" x14ac:dyDescent="0.3">
      <c r="A3164" s="3" t="s">
        <v>39</v>
      </c>
      <c r="B3164" s="3" t="s">
        <v>234</v>
      </c>
      <c r="C3164" s="3">
        <v>751100059</v>
      </c>
      <c r="D3164" s="3" t="s">
        <v>47</v>
      </c>
      <c r="E3164" s="3" t="s">
        <v>430</v>
      </c>
      <c r="F3164" s="3" t="s">
        <v>26</v>
      </c>
      <c r="G3164" s="3" t="s">
        <v>415</v>
      </c>
      <c r="H3164" s="3" t="s">
        <v>26</v>
      </c>
      <c r="I3164" s="3">
        <v>25</v>
      </c>
      <c r="J3164" s="3">
        <v>3</v>
      </c>
      <c r="K3164" s="3">
        <v>28</v>
      </c>
      <c r="L3164" s="3" t="s">
        <v>48</v>
      </c>
      <c r="M3164" s="3">
        <v>0</v>
      </c>
    </row>
    <row r="3165" spans="1:13" x14ac:dyDescent="0.3">
      <c r="A3165" s="3" t="s">
        <v>39</v>
      </c>
      <c r="B3165" s="3" t="s">
        <v>55</v>
      </c>
      <c r="C3165" s="3">
        <v>711400017</v>
      </c>
      <c r="D3165" s="3" t="s">
        <v>47</v>
      </c>
      <c r="E3165" s="3" t="s">
        <v>430</v>
      </c>
      <c r="F3165" s="3" t="s">
        <v>26</v>
      </c>
      <c r="G3165" s="3" t="s">
        <v>415</v>
      </c>
      <c r="H3165" s="3" t="s">
        <v>26</v>
      </c>
      <c r="I3165" s="3">
        <v>22</v>
      </c>
      <c r="J3165" s="3">
        <v>11</v>
      </c>
      <c r="K3165" s="3">
        <v>33</v>
      </c>
      <c r="L3165" s="3" t="s">
        <v>44</v>
      </c>
      <c r="M3165" s="3">
        <v>1</v>
      </c>
    </row>
    <row r="3166" spans="1:13" x14ac:dyDescent="0.3">
      <c r="A3166" s="3" t="s">
        <v>39</v>
      </c>
      <c r="B3166" s="3" t="s">
        <v>241</v>
      </c>
      <c r="C3166" s="3">
        <v>831500001</v>
      </c>
      <c r="D3166" s="3" t="s">
        <v>43</v>
      </c>
      <c r="E3166" s="3" t="s">
        <v>433</v>
      </c>
      <c r="F3166" s="3" t="s">
        <v>37</v>
      </c>
      <c r="G3166" s="3" t="s">
        <v>415</v>
      </c>
      <c r="H3166" s="3" t="s">
        <v>35</v>
      </c>
      <c r="I3166" s="3">
        <v>0</v>
      </c>
      <c r="J3166" s="3">
        <v>0</v>
      </c>
      <c r="K3166" s="3">
        <v>0</v>
      </c>
      <c r="L3166" s="3" t="s">
        <v>48</v>
      </c>
      <c r="M3166" s="3">
        <v>0</v>
      </c>
    </row>
    <row r="3167" spans="1:13" x14ac:dyDescent="0.3">
      <c r="A3167" s="3" t="s">
        <v>39</v>
      </c>
      <c r="B3167" s="3" t="s">
        <v>232</v>
      </c>
      <c r="C3167" s="3">
        <v>733000001</v>
      </c>
      <c r="D3167" s="3" t="s">
        <v>47</v>
      </c>
      <c r="E3167" s="3" t="s">
        <v>433</v>
      </c>
      <c r="F3167" s="3" t="s">
        <v>37</v>
      </c>
      <c r="G3167" s="3" t="s">
        <v>415</v>
      </c>
      <c r="H3167" s="3" t="s">
        <v>35</v>
      </c>
      <c r="I3167" s="3">
        <v>0</v>
      </c>
      <c r="J3167" s="3">
        <v>0</v>
      </c>
      <c r="K3167" s="3">
        <v>0</v>
      </c>
      <c r="L3167" s="3" t="s">
        <v>48</v>
      </c>
      <c r="M3167" s="3">
        <v>0</v>
      </c>
    </row>
    <row r="3168" spans="1:13" x14ac:dyDescent="0.3">
      <c r="A3168" s="3" t="s">
        <v>39</v>
      </c>
      <c r="B3168" s="3" t="s">
        <v>54</v>
      </c>
      <c r="C3168" s="3">
        <v>733100008</v>
      </c>
      <c r="D3168" s="3" t="s">
        <v>47</v>
      </c>
      <c r="E3168" s="3" t="s">
        <v>433</v>
      </c>
      <c r="F3168" s="3" t="s">
        <v>37</v>
      </c>
      <c r="G3168" s="3" t="s">
        <v>415</v>
      </c>
      <c r="H3168" s="3" t="s">
        <v>35</v>
      </c>
      <c r="I3168" s="3">
        <v>2</v>
      </c>
      <c r="J3168" s="3">
        <v>8</v>
      </c>
      <c r="K3168" s="3">
        <v>10</v>
      </c>
      <c r="L3168" s="3" t="s">
        <v>48</v>
      </c>
      <c r="M3168" s="3">
        <v>0</v>
      </c>
    </row>
    <row r="3169" spans="1:13" x14ac:dyDescent="0.3">
      <c r="A3169" s="3" t="s">
        <v>39</v>
      </c>
      <c r="B3169" s="3" t="s">
        <v>371</v>
      </c>
      <c r="C3169" s="3">
        <v>731300117</v>
      </c>
      <c r="D3169" s="3" t="s">
        <v>47</v>
      </c>
      <c r="E3169" s="3" t="s">
        <v>433</v>
      </c>
      <c r="F3169" s="3" t="s">
        <v>37</v>
      </c>
      <c r="G3169" s="3" t="s">
        <v>415</v>
      </c>
      <c r="H3169" s="3" t="s">
        <v>35</v>
      </c>
      <c r="I3169" s="3">
        <v>24</v>
      </c>
      <c r="J3169" s="3">
        <v>7</v>
      </c>
      <c r="K3169" s="3">
        <v>31</v>
      </c>
      <c r="L3169" s="3" t="s">
        <v>48</v>
      </c>
      <c r="M3169" s="3">
        <v>0</v>
      </c>
    </row>
    <row r="3170" spans="1:13" x14ac:dyDescent="0.3">
      <c r="A3170" s="3" t="s">
        <v>39</v>
      </c>
      <c r="B3170" s="3" t="s">
        <v>408</v>
      </c>
      <c r="C3170" s="3">
        <v>761100147</v>
      </c>
      <c r="D3170" s="3" t="s">
        <v>47</v>
      </c>
      <c r="E3170" s="3" t="s">
        <v>433</v>
      </c>
      <c r="F3170" s="3" t="s">
        <v>37</v>
      </c>
      <c r="G3170" s="3" t="s">
        <v>415</v>
      </c>
      <c r="H3170" s="3" t="s">
        <v>35</v>
      </c>
      <c r="I3170" s="3">
        <v>4</v>
      </c>
      <c r="J3170" s="3">
        <v>1</v>
      </c>
      <c r="K3170" s="3">
        <v>5</v>
      </c>
      <c r="L3170" s="3" t="s">
        <v>44</v>
      </c>
      <c r="M3170" s="3">
        <v>0</v>
      </c>
    </row>
    <row r="3171" spans="1:13" x14ac:dyDescent="0.3">
      <c r="A3171" s="3" t="s">
        <v>39</v>
      </c>
      <c r="B3171" s="3" t="s">
        <v>409</v>
      </c>
      <c r="C3171" s="3">
        <v>742000007</v>
      </c>
      <c r="D3171" s="3" t="s">
        <v>47</v>
      </c>
      <c r="E3171" s="3" t="s">
        <v>433</v>
      </c>
      <c r="F3171" s="3" t="s">
        <v>37</v>
      </c>
      <c r="G3171" s="3" t="s">
        <v>415</v>
      </c>
      <c r="H3171" s="3" t="s">
        <v>35</v>
      </c>
      <c r="I3171" s="3">
        <v>2</v>
      </c>
      <c r="J3171" s="3">
        <v>0</v>
      </c>
      <c r="K3171" s="3">
        <v>2</v>
      </c>
      <c r="L3171" s="3" t="s">
        <v>44</v>
      </c>
      <c r="M3171" s="3">
        <v>1</v>
      </c>
    </row>
    <row r="3172" spans="1:13" x14ac:dyDescent="0.3">
      <c r="A3172" s="3" t="s">
        <v>39</v>
      </c>
      <c r="B3172" s="3" t="s">
        <v>238</v>
      </c>
      <c r="C3172" s="3">
        <v>734100031</v>
      </c>
      <c r="D3172" s="3" t="s">
        <v>47</v>
      </c>
      <c r="E3172" s="3" t="s">
        <v>433</v>
      </c>
      <c r="F3172" s="3" t="s">
        <v>37</v>
      </c>
      <c r="G3172" s="3" t="s">
        <v>415</v>
      </c>
      <c r="H3172" s="3" t="s">
        <v>35</v>
      </c>
      <c r="I3172" s="3">
        <v>0</v>
      </c>
      <c r="J3172" s="3">
        <v>0</v>
      </c>
      <c r="K3172" s="3">
        <v>0</v>
      </c>
      <c r="L3172" s="3" t="s">
        <v>48</v>
      </c>
      <c r="M3172" s="3">
        <v>0</v>
      </c>
    </row>
    <row r="3173" spans="1:13" x14ac:dyDescent="0.3">
      <c r="A3173" s="3" t="s">
        <v>39</v>
      </c>
      <c r="B3173" s="3" t="s">
        <v>96</v>
      </c>
      <c r="C3173" s="3">
        <v>733504358</v>
      </c>
      <c r="D3173" s="3" t="s">
        <v>47</v>
      </c>
      <c r="E3173" s="3" t="s">
        <v>433</v>
      </c>
      <c r="F3173" s="3" t="s">
        <v>37</v>
      </c>
      <c r="G3173" s="3" t="s">
        <v>415</v>
      </c>
      <c r="H3173" s="3" t="s">
        <v>35</v>
      </c>
      <c r="I3173" s="3">
        <v>0</v>
      </c>
      <c r="J3173" s="3">
        <v>0</v>
      </c>
      <c r="K3173" s="3">
        <v>0</v>
      </c>
      <c r="L3173" s="3" t="s">
        <v>48</v>
      </c>
      <c r="M3173" s="3">
        <v>0</v>
      </c>
    </row>
    <row r="3174" spans="1:13" x14ac:dyDescent="0.3">
      <c r="A3174" s="3" t="s">
        <v>39</v>
      </c>
      <c r="B3174" s="3" t="s">
        <v>42</v>
      </c>
      <c r="C3174" s="3">
        <v>841200014</v>
      </c>
      <c r="D3174" s="3" t="s">
        <v>43</v>
      </c>
      <c r="E3174" s="3" t="s">
        <v>425</v>
      </c>
      <c r="F3174" s="3" t="s">
        <v>30</v>
      </c>
      <c r="G3174" s="3" t="s">
        <v>415</v>
      </c>
      <c r="H3174" s="3" t="s">
        <v>21</v>
      </c>
      <c r="I3174" s="3">
        <v>9</v>
      </c>
      <c r="J3174" s="3">
        <v>10</v>
      </c>
      <c r="K3174" s="3">
        <v>19</v>
      </c>
      <c r="L3174" s="3" t="s">
        <v>44</v>
      </c>
      <c r="M3174" s="3">
        <v>0</v>
      </c>
    </row>
    <row r="3175" spans="1:13" x14ac:dyDescent="0.3">
      <c r="A3175" s="3" t="s">
        <v>39</v>
      </c>
      <c r="B3175" s="3" t="s">
        <v>372</v>
      </c>
      <c r="C3175" s="3">
        <v>833507038</v>
      </c>
      <c r="D3175" s="3" t="s">
        <v>43</v>
      </c>
      <c r="E3175" s="3" t="s">
        <v>425</v>
      </c>
      <c r="F3175" s="3" t="s">
        <v>30</v>
      </c>
      <c r="G3175" s="3" t="s">
        <v>415</v>
      </c>
      <c r="H3175" s="3" t="s">
        <v>21</v>
      </c>
      <c r="I3175" s="3">
        <v>14</v>
      </c>
      <c r="J3175" s="3">
        <v>17</v>
      </c>
      <c r="K3175" s="3">
        <v>31</v>
      </c>
      <c r="L3175" s="3" t="s">
        <v>44</v>
      </c>
      <c r="M3175" s="3">
        <v>1</v>
      </c>
    </row>
    <row r="3176" spans="1:13" x14ac:dyDescent="0.3">
      <c r="A3176" s="3" t="s">
        <v>39</v>
      </c>
      <c r="B3176" s="3" t="s">
        <v>232</v>
      </c>
      <c r="C3176" s="3">
        <v>733000001</v>
      </c>
      <c r="D3176" s="3" t="s">
        <v>47</v>
      </c>
      <c r="E3176" s="3" t="s">
        <v>425</v>
      </c>
      <c r="F3176" s="3" t="s">
        <v>30</v>
      </c>
      <c r="G3176" s="3" t="s">
        <v>415</v>
      </c>
      <c r="H3176" s="3" t="s">
        <v>21</v>
      </c>
      <c r="I3176" s="3">
        <v>0</v>
      </c>
      <c r="J3176" s="3">
        <v>0</v>
      </c>
      <c r="K3176" s="3">
        <v>0</v>
      </c>
      <c r="L3176" s="3" t="s">
        <v>48</v>
      </c>
      <c r="M3176" s="3">
        <v>0</v>
      </c>
    </row>
    <row r="3177" spans="1:13" x14ac:dyDescent="0.3">
      <c r="A3177" s="3" t="s">
        <v>39</v>
      </c>
      <c r="B3177" s="3" t="s">
        <v>54</v>
      </c>
      <c r="C3177" s="3">
        <v>733100008</v>
      </c>
      <c r="D3177" s="3" t="s">
        <v>47</v>
      </c>
      <c r="E3177" s="3" t="s">
        <v>425</v>
      </c>
      <c r="F3177" s="3" t="s">
        <v>30</v>
      </c>
      <c r="G3177" s="3" t="s">
        <v>415</v>
      </c>
      <c r="H3177" s="3" t="s">
        <v>21</v>
      </c>
      <c r="I3177" s="3">
        <v>20</v>
      </c>
      <c r="J3177" s="3">
        <v>15</v>
      </c>
      <c r="K3177" s="3">
        <v>35</v>
      </c>
      <c r="L3177" s="3" t="s">
        <v>44</v>
      </c>
      <c r="M3177" s="3">
        <v>1</v>
      </c>
    </row>
    <row r="3178" spans="1:13" x14ac:dyDescent="0.3">
      <c r="A3178" s="3" t="s">
        <v>39</v>
      </c>
      <c r="B3178" s="3" t="s">
        <v>57</v>
      </c>
      <c r="C3178" s="3">
        <v>742300015</v>
      </c>
      <c r="D3178" s="3" t="s">
        <v>47</v>
      </c>
      <c r="E3178" s="3" t="s">
        <v>425</v>
      </c>
      <c r="F3178" s="3" t="s">
        <v>30</v>
      </c>
      <c r="G3178" s="3" t="s">
        <v>415</v>
      </c>
      <c r="H3178" s="3" t="s">
        <v>21</v>
      </c>
      <c r="I3178" s="3">
        <v>9</v>
      </c>
      <c r="J3178" s="3">
        <v>5</v>
      </c>
      <c r="K3178" s="3">
        <v>14</v>
      </c>
      <c r="L3178" s="3" t="s">
        <v>44</v>
      </c>
      <c r="M3178" s="3">
        <v>1</v>
      </c>
    </row>
    <row r="3179" spans="1:13" x14ac:dyDescent="0.3">
      <c r="A3179" s="3" t="s">
        <v>39</v>
      </c>
      <c r="B3179" s="3" t="s">
        <v>373</v>
      </c>
      <c r="C3179" s="3">
        <v>733507479</v>
      </c>
      <c r="D3179" s="3" t="s">
        <v>47</v>
      </c>
      <c r="E3179" s="3" t="s">
        <v>425</v>
      </c>
      <c r="F3179" s="3" t="s">
        <v>30</v>
      </c>
      <c r="G3179" s="3" t="s">
        <v>415</v>
      </c>
      <c r="H3179" s="3" t="s">
        <v>21</v>
      </c>
      <c r="I3179" s="3">
        <v>7</v>
      </c>
      <c r="J3179" s="3">
        <v>18</v>
      </c>
      <c r="K3179" s="3">
        <v>25</v>
      </c>
      <c r="L3179" s="3" t="s">
        <v>44</v>
      </c>
      <c r="M3179" s="3">
        <v>1</v>
      </c>
    </row>
    <row r="3180" spans="1:13" x14ac:dyDescent="0.3">
      <c r="A3180" s="3" t="s">
        <v>39</v>
      </c>
      <c r="B3180" s="3" t="s">
        <v>238</v>
      </c>
      <c r="C3180" s="3">
        <v>734100031</v>
      </c>
      <c r="D3180" s="3" t="s">
        <v>47</v>
      </c>
      <c r="E3180" s="3" t="s">
        <v>425</v>
      </c>
      <c r="F3180" s="3" t="s">
        <v>30</v>
      </c>
      <c r="G3180" s="3" t="s">
        <v>415</v>
      </c>
      <c r="H3180" s="3" t="s">
        <v>21</v>
      </c>
      <c r="I3180" s="3">
        <v>0</v>
      </c>
      <c r="J3180" s="3">
        <v>0</v>
      </c>
      <c r="K3180" s="3">
        <v>0</v>
      </c>
      <c r="L3180" s="3" t="s">
        <v>48</v>
      </c>
      <c r="M3180" s="3">
        <v>0</v>
      </c>
    </row>
    <row r="3181" spans="1:13" x14ac:dyDescent="0.3">
      <c r="A3181" s="3" t="s">
        <v>39</v>
      </c>
      <c r="B3181" s="3" t="s">
        <v>55</v>
      </c>
      <c r="C3181" s="3">
        <v>711400017</v>
      </c>
      <c r="D3181" s="3" t="s">
        <v>47</v>
      </c>
      <c r="E3181" s="3" t="s">
        <v>425</v>
      </c>
      <c r="F3181" s="3" t="s">
        <v>30</v>
      </c>
      <c r="G3181" s="3" t="s">
        <v>415</v>
      </c>
      <c r="H3181" s="3" t="s">
        <v>21</v>
      </c>
      <c r="I3181" s="3">
        <v>0</v>
      </c>
      <c r="J3181" s="3">
        <v>0</v>
      </c>
      <c r="K3181" s="3">
        <v>0</v>
      </c>
      <c r="L3181" s="3" t="s">
        <v>48</v>
      </c>
      <c r="M3181" s="3">
        <v>0</v>
      </c>
    </row>
    <row r="3182" spans="1:13" x14ac:dyDescent="0.3">
      <c r="A3182" s="3" t="s">
        <v>39</v>
      </c>
      <c r="B3182" s="3" t="s">
        <v>53</v>
      </c>
      <c r="C3182" s="3">
        <v>731100145</v>
      </c>
      <c r="D3182" s="3" t="s">
        <v>47</v>
      </c>
      <c r="E3182" s="3" t="s">
        <v>425</v>
      </c>
      <c r="F3182" s="3" t="s">
        <v>30</v>
      </c>
      <c r="G3182" s="3" t="s">
        <v>415</v>
      </c>
      <c r="H3182" s="3" t="s">
        <v>21</v>
      </c>
      <c r="I3182" s="3">
        <v>0</v>
      </c>
      <c r="J3182" s="3">
        <v>0</v>
      </c>
      <c r="K3182" s="3">
        <v>0</v>
      </c>
      <c r="L3182" s="3" t="s">
        <v>48</v>
      </c>
      <c r="M3182" s="3">
        <v>0</v>
      </c>
    </row>
    <row r="3183" spans="1:13" x14ac:dyDescent="0.3">
      <c r="A3183" s="3" t="s">
        <v>39</v>
      </c>
      <c r="B3183" s="3" t="s">
        <v>388</v>
      </c>
      <c r="C3183" s="3">
        <v>721200028</v>
      </c>
      <c r="D3183" s="3" t="s">
        <v>47</v>
      </c>
      <c r="E3183" s="3" t="s">
        <v>439</v>
      </c>
      <c r="F3183" s="3" t="s">
        <v>455</v>
      </c>
      <c r="G3183" s="3" t="s">
        <v>416</v>
      </c>
      <c r="H3183" s="3" t="s">
        <v>3</v>
      </c>
      <c r="I3183" s="3">
        <v>9</v>
      </c>
      <c r="J3183" s="3">
        <v>10</v>
      </c>
      <c r="K3183" s="3">
        <v>19</v>
      </c>
      <c r="L3183" s="3" t="s">
        <v>44</v>
      </c>
      <c r="M3183" s="3">
        <v>1</v>
      </c>
    </row>
    <row r="3184" spans="1:13" x14ac:dyDescent="0.3">
      <c r="A3184" s="3" t="s">
        <v>39</v>
      </c>
      <c r="B3184" s="3" t="s">
        <v>410</v>
      </c>
      <c r="C3184" s="3">
        <v>711000054</v>
      </c>
      <c r="D3184" s="3" t="s">
        <v>47</v>
      </c>
      <c r="E3184" s="3" t="s">
        <v>439</v>
      </c>
      <c r="F3184" s="3" t="s">
        <v>455</v>
      </c>
      <c r="G3184" s="3" t="s">
        <v>416</v>
      </c>
      <c r="H3184" s="3" t="s">
        <v>3</v>
      </c>
      <c r="I3184" s="3">
        <v>3</v>
      </c>
      <c r="J3184" s="3">
        <v>10</v>
      </c>
      <c r="K3184" s="3">
        <v>13</v>
      </c>
      <c r="L3184" s="3" t="s">
        <v>48</v>
      </c>
      <c r="M3184" s="3">
        <v>0</v>
      </c>
    </row>
    <row r="3185" spans="1:13" x14ac:dyDescent="0.3">
      <c r="A3185" s="3" t="s">
        <v>39</v>
      </c>
      <c r="B3185" s="3" t="s">
        <v>92</v>
      </c>
      <c r="C3185" s="3">
        <v>842200001</v>
      </c>
      <c r="D3185" s="3" t="s">
        <v>43</v>
      </c>
      <c r="E3185" s="3" t="s">
        <v>435</v>
      </c>
      <c r="F3185" s="3" t="s">
        <v>6</v>
      </c>
      <c r="G3185" s="3" t="s">
        <v>416</v>
      </c>
      <c r="H3185" s="3" t="s">
        <v>6</v>
      </c>
      <c r="I3185" s="3">
        <v>9</v>
      </c>
      <c r="J3185" s="3">
        <v>4</v>
      </c>
      <c r="K3185" s="3">
        <v>13</v>
      </c>
      <c r="L3185" s="3" t="s">
        <v>44</v>
      </c>
      <c r="M3185" s="3">
        <v>1</v>
      </c>
    </row>
    <row r="3186" spans="1:13" x14ac:dyDescent="0.3">
      <c r="A3186" s="3" t="s">
        <v>39</v>
      </c>
      <c r="B3186" s="3" t="s">
        <v>206</v>
      </c>
      <c r="C3186" s="3">
        <v>851300037</v>
      </c>
      <c r="D3186" s="3" t="s">
        <v>43</v>
      </c>
      <c r="E3186" s="3" t="s">
        <v>435</v>
      </c>
      <c r="F3186" s="3" t="s">
        <v>6</v>
      </c>
      <c r="G3186" s="3" t="s">
        <v>416</v>
      </c>
      <c r="H3186" s="3" t="s">
        <v>6</v>
      </c>
      <c r="I3186" s="3">
        <v>17</v>
      </c>
      <c r="J3186" s="3">
        <v>2</v>
      </c>
      <c r="K3186" s="3">
        <v>19</v>
      </c>
      <c r="L3186" s="3" t="s">
        <v>44</v>
      </c>
      <c r="M3186" s="3">
        <v>1</v>
      </c>
    </row>
    <row r="3187" spans="1:13" x14ac:dyDescent="0.3">
      <c r="A3187" s="3" t="s">
        <v>39</v>
      </c>
      <c r="B3187" s="3" t="s">
        <v>91</v>
      </c>
      <c r="C3187" s="3">
        <v>842100013</v>
      </c>
      <c r="D3187" s="3" t="s">
        <v>43</v>
      </c>
      <c r="E3187" s="3" t="s">
        <v>435</v>
      </c>
      <c r="F3187" s="3" t="s">
        <v>6</v>
      </c>
      <c r="G3187" s="3" t="s">
        <v>416</v>
      </c>
      <c r="H3187" s="3" t="s">
        <v>6</v>
      </c>
      <c r="I3187" s="3">
        <v>9</v>
      </c>
      <c r="J3187" s="3">
        <v>0</v>
      </c>
      <c r="K3187" s="3">
        <v>9</v>
      </c>
      <c r="L3187" s="3" t="s">
        <v>44</v>
      </c>
      <c r="M3187" s="3">
        <v>1</v>
      </c>
    </row>
    <row r="3188" spans="1:13" x14ac:dyDescent="0.3">
      <c r="A3188" s="3" t="s">
        <v>39</v>
      </c>
      <c r="B3188" s="3" t="s">
        <v>93</v>
      </c>
      <c r="C3188" s="3">
        <v>851400019</v>
      </c>
      <c r="D3188" s="3" t="s">
        <v>43</v>
      </c>
      <c r="E3188" s="3" t="s">
        <v>435</v>
      </c>
      <c r="F3188" s="3" t="s">
        <v>6</v>
      </c>
      <c r="G3188" s="3" t="s">
        <v>416</v>
      </c>
      <c r="H3188" s="3" t="s">
        <v>6</v>
      </c>
      <c r="I3188" s="3">
        <v>15</v>
      </c>
      <c r="J3188" s="3">
        <v>4</v>
      </c>
      <c r="K3188" s="3">
        <v>19</v>
      </c>
      <c r="L3188" s="3" t="s">
        <v>44</v>
      </c>
      <c r="M3188" s="3">
        <v>1</v>
      </c>
    </row>
    <row r="3189" spans="1:13" x14ac:dyDescent="0.3">
      <c r="A3189" s="3" t="s">
        <v>39</v>
      </c>
      <c r="B3189" s="3" t="s">
        <v>94</v>
      </c>
      <c r="C3189" s="3">
        <v>851400020</v>
      </c>
      <c r="D3189" s="3" t="s">
        <v>43</v>
      </c>
      <c r="E3189" s="3" t="s">
        <v>435</v>
      </c>
      <c r="F3189" s="3" t="s">
        <v>6</v>
      </c>
      <c r="G3189" s="3" t="s">
        <v>416</v>
      </c>
      <c r="H3189" s="3" t="s">
        <v>6</v>
      </c>
      <c r="I3189" s="3">
        <v>3</v>
      </c>
      <c r="J3189" s="3">
        <v>5</v>
      </c>
      <c r="K3189" s="3">
        <v>8</v>
      </c>
      <c r="L3189" s="3" t="s">
        <v>44</v>
      </c>
      <c r="M3189" s="3">
        <v>1</v>
      </c>
    </row>
    <row r="3190" spans="1:13" x14ac:dyDescent="0.3">
      <c r="A3190" s="3" t="s">
        <v>39</v>
      </c>
      <c r="B3190" s="3" t="s">
        <v>229</v>
      </c>
      <c r="C3190" s="3">
        <v>842200022</v>
      </c>
      <c r="D3190" s="3" t="s">
        <v>43</v>
      </c>
      <c r="E3190" s="3" t="s">
        <v>435</v>
      </c>
      <c r="F3190" s="3" t="s">
        <v>6</v>
      </c>
      <c r="G3190" s="3" t="s">
        <v>416</v>
      </c>
      <c r="H3190" s="3" t="s">
        <v>6</v>
      </c>
      <c r="I3190" s="3">
        <v>9</v>
      </c>
      <c r="J3190" s="3">
        <v>9</v>
      </c>
      <c r="K3190" s="3">
        <v>18</v>
      </c>
      <c r="L3190" s="3" t="s">
        <v>44</v>
      </c>
      <c r="M3190" s="3">
        <v>1</v>
      </c>
    </row>
    <row r="3191" spans="1:13" x14ac:dyDescent="0.3">
      <c r="A3191" s="3" t="s">
        <v>39</v>
      </c>
      <c r="B3191" s="3" t="s">
        <v>112</v>
      </c>
      <c r="C3191" s="3">
        <v>633100030</v>
      </c>
      <c r="D3191" s="3" t="s">
        <v>113</v>
      </c>
      <c r="E3191" s="3" t="s">
        <v>435</v>
      </c>
      <c r="F3191" s="3" t="s">
        <v>6</v>
      </c>
      <c r="G3191" s="3" t="s">
        <v>416</v>
      </c>
      <c r="H3191" s="3" t="s">
        <v>6</v>
      </c>
      <c r="I3191" s="3">
        <v>0</v>
      </c>
      <c r="J3191" s="3">
        <v>0</v>
      </c>
      <c r="K3191" s="3">
        <v>0</v>
      </c>
      <c r="L3191" s="3" t="s">
        <v>48</v>
      </c>
      <c r="M3191" s="3">
        <v>0</v>
      </c>
    </row>
    <row r="3192" spans="1:13" x14ac:dyDescent="0.3">
      <c r="A3192" s="3" t="s">
        <v>39</v>
      </c>
      <c r="B3192" s="3" t="s">
        <v>98</v>
      </c>
      <c r="C3192" s="3">
        <v>742200002</v>
      </c>
      <c r="D3192" s="3" t="s">
        <v>47</v>
      </c>
      <c r="E3192" s="3" t="s">
        <v>435</v>
      </c>
      <c r="F3192" s="3" t="s">
        <v>6</v>
      </c>
      <c r="G3192" s="3" t="s">
        <v>416</v>
      </c>
      <c r="H3192" s="3" t="s">
        <v>6</v>
      </c>
      <c r="I3192" s="3">
        <v>15</v>
      </c>
      <c r="J3192" s="3">
        <v>2</v>
      </c>
      <c r="K3192" s="3">
        <v>17</v>
      </c>
      <c r="L3192" s="3" t="s">
        <v>44</v>
      </c>
      <c r="M3192" s="3">
        <v>1</v>
      </c>
    </row>
    <row r="3193" spans="1:13" x14ac:dyDescent="0.3">
      <c r="A3193" s="3" t="s">
        <v>39</v>
      </c>
      <c r="B3193" s="3" t="s">
        <v>97</v>
      </c>
      <c r="C3193" s="3">
        <v>707160900</v>
      </c>
      <c r="D3193" s="3" t="s">
        <v>47</v>
      </c>
      <c r="E3193" s="3" t="s">
        <v>435</v>
      </c>
      <c r="F3193" s="3" t="s">
        <v>6</v>
      </c>
      <c r="G3193" s="3" t="s">
        <v>416</v>
      </c>
      <c r="H3193" s="3" t="s">
        <v>6</v>
      </c>
      <c r="I3193" s="3">
        <v>5</v>
      </c>
      <c r="J3193" s="3">
        <v>6</v>
      </c>
      <c r="K3193" s="3">
        <v>11</v>
      </c>
      <c r="L3193" s="3" t="s">
        <v>44</v>
      </c>
      <c r="M3193" s="3">
        <v>1</v>
      </c>
    </row>
    <row r="3194" spans="1:13" x14ac:dyDescent="0.3">
      <c r="A3194" s="3" t="s">
        <v>39</v>
      </c>
      <c r="B3194" s="3" t="s">
        <v>107</v>
      </c>
      <c r="C3194" s="3">
        <v>752100013</v>
      </c>
      <c r="D3194" s="3" t="s">
        <v>47</v>
      </c>
      <c r="E3194" s="3" t="s">
        <v>435</v>
      </c>
      <c r="F3194" s="3" t="s">
        <v>6</v>
      </c>
      <c r="G3194" s="3" t="s">
        <v>416</v>
      </c>
      <c r="H3194" s="3" t="s">
        <v>6</v>
      </c>
      <c r="I3194" s="3">
        <v>0</v>
      </c>
      <c r="J3194" s="3">
        <v>0</v>
      </c>
      <c r="K3194" s="3">
        <v>0</v>
      </c>
      <c r="L3194" s="3" t="s">
        <v>48</v>
      </c>
      <c r="M3194" s="3">
        <v>0</v>
      </c>
    </row>
    <row r="3195" spans="1:13" x14ac:dyDescent="0.3">
      <c r="A3195" s="3" t="s">
        <v>39</v>
      </c>
      <c r="B3195" s="3" t="s">
        <v>103</v>
      </c>
      <c r="C3195" s="3">
        <v>742100012</v>
      </c>
      <c r="D3195" s="3" t="s">
        <v>47</v>
      </c>
      <c r="E3195" s="3" t="s">
        <v>435</v>
      </c>
      <c r="F3195" s="3" t="s">
        <v>6</v>
      </c>
      <c r="G3195" s="3" t="s">
        <v>416</v>
      </c>
      <c r="H3195" s="3" t="s">
        <v>6</v>
      </c>
      <c r="I3195" s="3">
        <v>17</v>
      </c>
      <c r="J3195" s="3">
        <v>2</v>
      </c>
      <c r="K3195" s="3">
        <v>19</v>
      </c>
      <c r="L3195" s="3" t="s">
        <v>44</v>
      </c>
      <c r="M3195" s="3">
        <v>1</v>
      </c>
    </row>
    <row r="3196" spans="1:13" x14ac:dyDescent="0.3">
      <c r="A3196" s="3" t="s">
        <v>39</v>
      </c>
      <c r="B3196" s="3" t="s">
        <v>104</v>
      </c>
      <c r="C3196" s="3">
        <v>742300055</v>
      </c>
      <c r="D3196" s="3" t="s">
        <v>47</v>
      </c>
      <c r="E3196" s="3" t="s">
        <v>435</v>
      </c>
      <c r="F3196" s="3" t="s">
        <v>6</v>
      </c>
      <c r="G3196" s="3" t="s">
        <v>416</v>
      </c>
      <c r="H3196" s="3" t="s">
        <v>6</v>
      </c>
      <c r="I3196" s="3">
        <v>10</v>
      </c>
      <c r="J3196" s="3">
        <v>6</v>
      </c>
      <c r="K3196" s="3">
        <v>16</v>
      </c>
      <c r="L3196" s="3" t="s">
        <v>44</v>
      </c>
      <c r="M3196" s="3">
        <v>1</v>
      </c>
    </row>
    <row r="3197" spans="1:13" x14ac:dyDescent="0.3">
      <c r="A3197" s="3" t="s">
        <v>39</v>
      </c>
      <c r="B3197" s="3" t="s">
        <v>295</v>
      </c>
      <c r="C3197" s="3">
        <v>751200011</v>
      </c>
      <c r="D3197" s="3" t="s">
        <v>47</v>
      </c>
      <c r="E3197" s="3" t="s">
        <v>435</v>
      </c>
      <c r="F3197" s="3" t="s">
        <v>6</v>
      </c>
      <c r="G3197" s="3" t="s">
        <v>416</v>
      </c>
      <c r="H3197" s="3" t="s">
        <v>6</v>
      </c>
      <c r="I3197" s="3">
        <v>5</v>
      </c>
      <c r="J3197" s="3">
        <v>0</v>
      </c>
      <c r="K3197" s="3">
        <v>5</v>
      </c>
      <c r="L3197" s="3" t="s">
        <v>44</v>
      </c>
      <c r="M3197" s="3">
        <v>1</v>
      </c>
    </row>
    <row r="3198" spans="1:13" x14ac:dyDescent="0.3">
      <c r="A3198" s="3" t="s">
        <v>39</v>
      </c>
      <c r="B3198" s="3" t="s">
        <v>375</v>
      </c>
      <c r="C3198" s="3">
        <v>751300151</v>
      </c>
      <c r="D3198" s="3" t="s">
        <v>47</v>
      </c>
      <c r="E3198" s="3" t="s">
        <v>435</v>
      </c>
      <c r="F3198" s="3" t="s">
        <v>6</v>
      </c>
      <c r="G3198" s="3" t="s">
        <v>416</v>
      </c>
      <c r="H3198" s="3" t="s">
        <v>6</v>
      </c>
      <c r="I3198" s="3">
        <v>22</v>
      </c>
      <c r="J3198" s="3">
        <v>8</v>
      </c>
      <c r="K3198" s="3">
        <v>30</v>
      </c>
      <c r="L3198" s="3" t="s">
        <v>44</v>
      </c>
      <c r="M3198" s="3">
        <v>1</v>
      </c>
    </row>
    <row r="3199" spans="1:13" x14ac:dyDescent="0.3">
      <c r="A3199" s="3" t="s">
        <v>39</v>
      </c>
      <c r="B3199" s="3" t="s">
        <v>106</v>
      </c>
      <c r="C3199" s="3">
        <v>751400028</v>
      </c>
      <c r="D3199" s="3" t="s">
        <v>47</v>
      </c>
      <c r="E3199" s="3" t="s">
        <v>435</v>
      </c>
      <c r="F3199" s="3" t="s">
        <v>6</v>
      </c>
      <c r="G3199" s="3" t="s">
        <v>416</v>
      </c>
      <c r="H3199" s="3" t="s">
        <v>6</v>
      </c>
      <c r="I3199" s="3">
        <v>15</v>
      </c>
      <c r="J3199" s="3">
        <v>6</v>
      </c>
      <c r="K3199" s="3">
        <v>21</v>
      </c>
      <c r="L3199" s="3" t="s">
        <v>44</v>
      </c>
      <c r="M3199" s="3">
        <v>1</v>
      </c>
    </row>
    <row r="3200" spans="1:13" x14ac:dyDescent="0.3">
      <c r="A3200" s="3" t="s">
        <v>39</v>
      </c>
      <c r="B3200" s="3" t="s">
        <v>109</v>
      </c>
      <c r="C3200" s="3">
        <v>751400029</v>
      </c>
      <c r="D3200" s="3" t="s">
        <v>47</v>
      </c>
      <c r="E3200" s="3" t="s">
        <v>435</v>
      </c>
      <c r="F3200" s="3" t="s">
        <v>6</v>
      </c>
      <c r="G3200" s="3" t="s">
        <v>416</v>
      </c>
      <c r="H3200" s="3" t="s">
        <v>6</v>
      </c>
      <c r="I3200" s="3">
        <v>15</v>
      </c>
      <c r="J3200" s="3">
        <v>10</v>
      </c>
      <c r="K3200" s="3">
        <v>25</v>
      </c>
      <c r="L3200" s="3" t="s">
        <v>44</v>
      </c>
      <c r="M3200" s="3">
        <v>1</v>
      </c>
    </row>
    <row r="3201" spans="1:13" x14ac:dyDescent="0.3">
      <c r="A3201" s="3" t="s">
        <v>39</v>
      </c>
      <c r="B3201" s="3" t="s">
        <v>99</v>
      </c>
      <c r="C3201" s="3">
        <v>742200012</v>
      </c>
      <c r="D3201" s="3" t="s">
        <v>47</v>
      </c>
      <c r="E3201" s="3" t="s">
        <v>435</v>
      </c>
      <c r="F3201" s="3" t="s">
        <v>6</v>
      </c>
      <c r="G3201" s="3" t="s">
        <v>416</v>
      </c>
      <c r="H3201" s="3" t="s">
        <v>6</v>
      </c>
      <c r="I3201" s="3">
        <v>10</v>
      </c>
      <c r="J3201" s="3">
        <v>12</v>
      </c>
      <c r="K3201" s="3">
        <v>22</v>
      </c>
      <c r="L3201" s="3" t="s">
        <v>44</v>
      </c>
      <c r="M3201" s="3">
        <v>1</v>
      </c>
    </row>
    <row r="3202" spans="1:13" x14ac:dyDescent="0.3">
      <c r="A3202" s="3" t="s">
        <v>39</v>
      </c>
      <c r="B3202" s="3" t="s">
        <v>102</v>
      </c>
      <c r="C3202" s="3">
        <v>712400038</v>
      </c>
      <c r="D3202" s="3" t="s">
        <v>47</v>
      </c>
      <c r="E3202" s="3" t="s">
        <v>435</v>
      </c>
      <c r="F3202" s="3" t="s">
        <v>6</v>
      </c>
      <c r="G3202" s="3" t="s">
        <v>416</v>
      </c>
      <c r="H3202" s="3" t="s">
        <v>6</v>
      </c>
      <c r="I3202" s="3">
        <v>10</v>
      </c>
      <c r="J3202" s="3">
        <v>11</v>
      </c>
      <c r="K3202" s="3">
        <v>21</v>
      </c>
      <c r="L3202" s="3" t="s">
        <v>44</v>
      </c>
      <c r="M3202" s="3">
        <v>1</v>
      </c>
    </row>
    <row r="3203" spans="1:13" x14ac:dyDescent="0.3">
      <c r="A3203" s="3" t="s">
        <v>39</v>
      </c>
      <c r="B3203" s="3" t="s">
        <v>96</v>
      </c>
      <c r="C3203" s="3">
        <v>733504358</v>
      </c>
      <c r="D3203" s="3" t="s">
        <v>47</v>
      </c>
      <c r="E3203" s="3" t="s">
        <v>435</v>
      </c>
      <c r="F3203" s="3" t="s">
        <v>6</v>
      </c>
      <c r="G3203" s="3" t="s">
        <v>416</v>
      </c>
      <c r="H3203" s="3" t="s">
        <v>6</v>
      </c>
      <c r="I3203" s="3">
        <v>0</v>
      </c>
      <c r="J3203" s="3">
        <v>0</v>
      </c>
      <c r="K3203" s="3">
        <v>0</v>
      </c>
      <c r="L3203" s="3" t="s">
        <v>48</v>
      </c>
      <c r="M3203" s="3">
        <v>0</v>
      </c>
    </row>
    <row r="3204" spans="1:13" x14ac:dyDescent="0.3">
      <c r="A3204" s="3" t="s">
        <v>39</v>
      </c>
      <c r="B3204" s="3" t="s">
        <v>327</v>
      </c>
      <c r="C3204" s="3">
        <v>751100055</v>
      </c>
      <c r="D3204" s="3" t="s">
        <v>47</v>
      </c>
      <c r="E3204" s="3" t="s">
        <v>435</v>
      </c>
      <c r="F3204" s="3" t="s">
        <v>6</v>
      </c>
      <c r="G3204" s="3" t="s">
        <v>416</v>
      </c>
      <c r="H3204" s="3" t="s">
        <v>6</v>
      </c>
      <c r="I3204" s="3">
        <v>0</v>
      </c>
      <c r="J3204" s="3">
        <v>0</v>
      </c>
      <c r="K3204" s="3">
        <v>0</v>
      </c>
      <c r="L3204" s="3" t="s">
        <v>48</v>
      </c>
      <c r="M3204" s="3">
        <v>0</v>
      </c>
    </row>
    <row r="3205" spans="1:13" x14ac:dyDescent="0.3">
      <c r="A3205" s="3" t="s">
        <v>39</v>
      </c>
      <c r="B3205" s="3" t="s">
        <v>108</v>
      </c>
      <c r="C3205" s="3">
        <v>751600019</v>
      </c>
      <c r="D3205" s="3" t="s">
        <v>47</v>
      </c>
      <c r="E3205" s="3" t="s">
        <v>435</v>
      </c>
      <c r="F3205" s="3" t="s">
        <v>6</v>
      </c>
      <c r="G3205" s="3" t="s">
        <v>416</v>
      </c>
      <c r="H3205" s="3" t="s">
        <v>6</v>
      </c>
      <c r="I3205" s="3">
        <v>0</v>
      </c>
      <c r="J3205" s="3">
        <v>0</v>
      </c>
      <c r="K3205" s="3">
        <v>0</v>
      </c>
      <c r="L3205" s="3" t="s">
        <v>48</v>
      </c>
      <c r="M3205" s="3">
        <v>0</v>
      </c>
    </row>
    <row r="3206" spans="1:13" x14ac:dyDescent="0.3">
      <c r="A3206" s="3" t="s">
        <v>39</v>
      </c>
      <c r="B3206" s="3" t="s">
        <v>344</v>
      </c>
      <c r="C3206" s="3">
        <v>751000041</v>
      </c>
      <c r="D3206" s="3" t="s">
        <v>47</v>
      </c>
      <c r="E3206" s="3" t="s">
        <v>435</v>
      </c>
      <c r="F3206" s="3" t="s">
        <v>6</v>
      </c>
      <c r="G3206" s="3" t="s">
        <v>416</v>
      </c>
      <c r="H3206" s="3" t="s">
        <v>6</v>
      </c>
      <c r="I3206" s="3">
        <v>17</v>
      </c>
      <c r="J3206" s="3">
        <v>2</v>
      </c>
      <c r="K3206" s="3">
        <v>19</v>
      </c>
      <c r="L3206" s="3" t="s">
        <v>48</v>
      </c>
      <c r="M3206" s="3">
        <v>0</v>
      </c>
    </row>
    <row r="3207" spans="1:13" x14ac:dyDescent="0.3">
      <c r="A3207" s="3" t="s">
        <v>39</v>
      </c>
      <c r="B3207" s="3" t="s">
        <v>239</v>
      </c>
      <c r="C3207" s="3">
        <v>741100156</v>
      </c>
      <c r="D3207" s="3" t="s">
        <v>47</v>
      </c>
      <c r="E3207" s="3" t="s">
        <v>435</v>
      </c>
      <c r="F3207" s="3" t="s">
        <v>6</v>
      </c>
      <c r="G3207" s="3" t="s">
        <v>416</v>
      </c>
      <c r="H3207" s="3" t="s">
        <v>6</v>
      </c>
      <c r="I3207" s="3">
        <v>0</v>
      </c>
      <c r="J3207" s="3">
        <v>0</v>
      </c>
      <c r="K3207" s="3">
        <v>0</v>
      </c>
      <c r="L3207" s="3" t="s">
        <v>48</v>
      </c>
      <c r="M3207" s="3">
        <v>0</v>
      </c>
    </row>
    <row r="3208" spans="1:13" x14ac:dyDescent="0.3">
      <c r="A3208" s="3" t="s">
        <v>39</v>
      </c>
      <c r="B3208" s="3" t="s">
        <v>352</v>
      </c>
      <c r="C3208" s="3">
        <v>744100053</v>
      </c>
      <c r="D3208" s="3" t="s">
        <v>47</v>
      </c>
      <c r="E3208" s="3" t="s">
        <v>435</v>
      </c>
      <c r="F3208" s="3" t="s">
        <v>6</v>
      </c>
      <c r="G3208" s="3" t="s">
        <v>416</v>
      </c>
      <c r="H3208" s="3" t="s">
        <v>6</v>
      </c>
      <c r="I3208" s="3">
        <v>0</v>
      </c>
      <c r="J3208" s="3">
        <v>0</v>
      </c>
      <c r="K3208" s="3">
        <v>0</v>
      </c>
      <c r="L3208" s="3" t="s">
        <v>48</v>
      </c>
      <c r="M3208" s="3">
        <v>0</v>
      </c>
    </row>
    <row r="3209" spans="1:13" x14ac:dyDescent="0.3">
      <c r="A3209" s="3" t="s">
        <v>39</v>
      </c>
      <c r="B3209" s="3" t="s">
        <v>228</v>
      </c>
      <c r="C3209" s="3">
        <v>733100080</v>
      </c>
      <c r="D3209" s="3" t="s">
        <v>47</v>
      </c>
      <c r="E3209" s="3" t="s">
        <v>435</v>
      </c>
      <c r="F3209" s="3" t="s">
        <v>6</v>
      </c>
      <c r="G3209" s="3" t="s">
        <v>416</v>
      </c>
      <c r="H3209" s="3" t="s">
        <v>6</v>
      </c>
      <c r="I3209" s="3">
        <v>0</v>
      </c>
      <c r="J3209" s="3">
        <v>0</v>
      </c>
      <c r="K3209" s="3">
        <v>0</v>
      </c>
      <c r="L3209" s="3" t="s">
        <v>48</v>
      </c>
      <c r="M3209" s="3">
        <v>0</v>
      </c>
    </row>
    <row r="3210" spans="1:13" x14ac:dyDescent="0.3">
      <c r="A3210" s="3" t="s">
        <v>39</v>
      </c>
      <c r="B3210" s="3" t="s">
        <v>411</v>
      </c>
      <c r="C3210" s="3">
        <v>841100002</v>
      </c>
      <c r="D3210" s="3" t="s">
        <v>43</v>
      </c>
      <c r="E3210" s="3" t="s">
        <v>424</v>
      </c>
      <c r="F3210" s="3" t="s">
        <v>25</v>
      </c>
      <c r="G3210" s="3" t="s">
        <v>415</v>
      </c>
      <c r="H3210" s="3" t="s">
        <v>25</v>
      </c>
      <c r="I3210" s="3">
        <v>4</v>
      </c>
      <c r="J3210" s="3">
        <v>7</v>
      </c>
      <c r="K3210" s="3">
        <v>11</v>
      </c>
      <c r="L3210" s="3" t="s">
        <v>48</v>
      </c>
      <c r="M3210" s="3">
        <v>0</v>
      </c>
    </row>
    <row r="3211" spans="1:13" x14ac:dyDescent="0.3">
      <c r="A3211" s="3" t="s">
        <v>39</v>
      </c>
      <c r="B3211" s="3" t="s">
        <v>246</v>
      </c>
      <c r="C3211" s="3">
        <v>831200042</v>
      </c>
      <c r="D3211" s="3" t="s">
        <v>43</v>
      </c>
      <c r="E3211" s="3" t="s">
        <v>424</v>
      </c>
      <c r="F3211" s="3" t="s">
        <v>25</v>
      </c>
      <c r="G3211" s="3" t="s">
        <v>415</v>
      </c>
      <c r="H3211" s="3" t="s">
        <v>25</v>
      </c>
      <c r="I3211" s="3">
        <v>0</v>
      </c>
      <c r="J3211" s="3">
        <v>0</v>
      </c>
      <c r="K3211" s="3">
        <v>0</v>
      </c>
      <c r="L3211" s="3" t="s">
        <v>48</v>
      </c>
      <c r="M3211" s="3">
        <v>0</v>
      </c>
    </row>
    <row r="3212" spans="1:13" x14ac:dyDescent="0.3">
      <c r="A3212" s="3" t="s">
        <v>39</v>
      </c>
      <c r="B3212" s="3" t="s">
        <v>185</v>
      </c>
      <c r="C3212" s="3">
        <v>671300008</v>
      </c>
      <c r="D3212" s="3" t="s">
        <v>113</v>
      </c>
      <c r="E3212" s="3" t="s">
        <v>424</v>
      </c>
      <c r="F3212" s="3" t="s">
        <v>25</v>
      </c>
      <c r="G3212" s="3" t="s">
        <v>415</v>
      </c>
      <c r="H3212" s="3" t="s">
        <v>25</v>
      </c>
      <c r="I3212" s="3">
        <v>4</v>
      </c>
      <c r="J3212" s="3">
        <v>4</v>
      </c>
      <c r="K3212" s="3">
        <v>8</v>
      </c>
      <c r="L3212" s="3" t="s">
        <v>44</v>
      </c>
      <c r="M3212" s="3">
        <v>1</v>
      </c>
    </row>
    <row r="3213" spans="1:13" x14ac:dyDescent="0.3">
      <c r="A3213" s="3" t="s">
        <v>39</v>
      </c>
      <c r="B3213" s="3" t="s">
        <v>187</v>
      </c>
      <c r="C3213" s="3">
        <v>671300023</v>
      </c>
      <c r="D3213" s="3" t="s">
        <v>113</v>
      </c>
      <c r="E3213" s="3" t="s">
        <v>424</v>
      </c>
      <c r="F3213" s="3" t="s">
        <v>25</v>
      </c>
      <c r="G3213" s="3" t="s">
        <v>415</v>
      </c>
      <c r="H3213" s="3" t="s">
        <v>25</v>
      </c>
      <c r="I3213" s="3">
        <v>1</v>
      </c>
      <c r="J3213" s="3">
        <v>7</v>
      </c>
      <c r="K3213" s="3">
        <v>8</v>
      </c>
      <c r="L3213" s="3" t="s">
        <v>44</v>
      </c>
      <c r="M3213" s="3">
        <v>1</v>
      </c>
    </row>
    <row r="3214" spans="1:13" x14ac:dyDescent="0.3">
      <c r="A3214" s="3" t="s">
        <v>39</v>
      </c>
      <c r="B3214" s="3" t="s">
        <v>376</v>
      </c>
      <c r="C3214" s="3">
        <v>661100012</v>
      </c>
      <c r="D3214" s="3" t="s">
        <v>113</v>
      </c>
      <c r="E3214" s="3" t="s">
        <v>424</v>
      </c>
      <c r="F3214" s="3" t="s">
        <v>25</v>
      </c>
      <c r="G3214" s="3" t="s">
        <v>415</v>
      </c>
      <c r="H3214" s="3" t="s">
        <v>25</v>
      </c>
      <c r="I3214" s="3">
        <v>13</v>
      </c>
      <c r="J3214" s="3">
        <v>4</v>
      </c>
      <c r="K3214" s="3">
        <v>17</v>
      </c>
      <c r="L3214" s="3" t="s">
        <v>48</v>
      </c>
      <c r="M3214" s="3">
        <v>0</v>
      </c>
    </row>
    <row r="3215" spans="1:13" x14ac:dyDescent="0.3">
      <c r="A3215" s="3" t="s">
        <v>39</v>
      </c>
      <c r="B3215" s="3" t="s">
        <v>54</v>
      </c>
      <c r="C3215" s="3">
        <v>733100008</v>
      </c>
      <c r="D3215" s="3" t="s">
        <v>47</v>
      </c>
      <c r="E3215" s="3" t="s">
        <v>424</v>
      </c>
      <c r="F3215" s="3" t="s">
        <v>25</v>
      </c>
      <c r="G3215" s="3" t="s">
        <v>415</v>
      </c>
      <c r="H3215" s="3" t="s">
        <v>25</v>
      </c>
      <c r="I3215" s="3">
        <v>21</v>
      </c>
      <c r="J3215" s="3">
        <v>14</v>
      </c>
      <c r="K3215" s="3">
        <v>35</v>
      </c>
      <c r="L3215" s="3" t="s">
        <v>48</v>
      </c>
      <c r="M3215" s="3">
        <v>0</v>
      </c>
    </row>
    <row r="3216" spans="1:13" x14ac:dyDescent="0.3">
      <c r="A3216" s="3" t="s">
        <v>39</v>
      </c>
      <c r="B3216" s="3" t="s">
        <v>230</v>
      </c>
      <c r="C3216" s="3">
        <v>761100045</v>
      </c>
      <c r="D3216" s="3" t="s">
        <v>47</v>
      </c>
      <c r="E3216" s="3" t="s">
        <v>424</v>
      </c>
      <c r="F3216" s="3" t="s">
        <v>25</v>
      </c>
      <c r="G3216" s="3" t="s">
        <v>415</v>
      </c>
      <c r="H3216" s="3" t="s">
        <v>25</v>
      </c>
      <c r="I3216" s="3">
        <v>0</v>
      </c>
      <c r="J3216" s="3">
        <v>0</v>
      </c>
      <c r="K3216" s="3">
        <v>0</v>
      </c>
      <c r="L3216" s="3" t="s">
        <v>48</v>
      </c>
      <c r="M3216" s="3">
        <v>0</v>
      </c>
    </row>
    <row r="3217" spans="1:13" x14ac:dyDescent="0.3">
      <c r="A3217" s="3" t="s">
        <v>39</v>
      </c>
      <c r="B3217" s="3" t="s">
        <v>59</v>
      </c>
      <c r="C3217" s="3">
        <v>733400042</v>
      </c>
      <c r="D3217" s="3" t="s">
        <v>47</v>
      </c>
      <c r="E3217" s="3" t="s">
        <v>424</v>
      </c>
      <c r="F3217" s="3" t="s">
        <v>25</v>
      </c>
      <c r="G3217" s="3" t="s">
        <v>415</v>
      </c>
      <c r="H3217" s="3" t="s">
        <v>25</v>
      </c>
      <c r="I3217" s="3">
        <v>0</v>
      </c>
      <c r="J3217" s="3">
        <v>0</v>
      </c>
      <c r="K3217" s="3">
        <v>0</v>
      </c>
      <c r="L3217" s="3" t="s">
        <v>48</v>
      </c>
      <c r="M3217" s="3">
        <v>0</v>
      </c>
    </row>
    <row r="3218" spans="1:13" x14ac:dyDescent="0.3">
      <c r="A3218" s="3" t="s">
        <v>39</v>
      </c>
      <c r="B3218" s="3" t="s">
        <v>412</v>
      </c>
      <c r="C3218" s="3">
        <v>712000088</v>
      </c>
      <c r="D3218" s="3" t="s">
        <v>47</v>
      </c>
      <c r="E3218" s="3" t="s">
        <v>424</v>
      </c>
      <c r="F3218" s="3" t="s">
        <v>25</v>
      </c>
      <c r="G3218" s="3" t="s">
        <v>415</v>
      </c>
      <c r="H3218" s="3" t="s">
        <v>25</v>
      </c>
      <c r="I3218" s="3">
        <v>9</v>
      </c>
      <c r="J3218" s="3">
        <v>7</v>
      </c>
      <c r="K3218" s="3">
        <v>16</v>
      </c>
      <c r="L3218" s="3" t="s">
        <v>48</v>
      </c>
      <c r="M3218" s="3">
        <v>0</v>
      </c>
    </row>
    <row r="3219" spans="1:13" x14ac:dyDescent="0.3">
      <c r="A3219" s="3" t="s">
        <v>39</v>
      </c>
      <c r="B3219" s="3" t="s">
        <v>211</v>
      </c>
      <c r="C3219" s="3">
        <v>851200012</v>
      </c>
      <c r="D3219" s="3" t="s">
        <v>43</v>
      </c>
      <c r="E3219" s="3" t="s">
        <v>429</v>
      </c>
      <c r="F3219" s="3" t="s">
        <v>34</v>
      </c>
      <c r="G3219" s="3" t="s">
        <v>416</v>
      </c>
      <c r="H3219" s="3" t="s">
        <v>34</v>
      </c>
      <c r="I3219" s="3">
        <v>15</v>
      </c>
      <c r="J3219" s="3">
        <v>5</v>
      </c>
      <c r="K3219" s="3">
        <v>20</v>
      </c>
      <c r="L3219" s="3" t="s">
        <v>44</v>
      </c>
      <c r="M3219" s="3">
        <v>1</v>
      </c>
    </row>
    <row r="3220" spans="1:13" x14ac:dyDescent="0.3">
      <c r="A3220" s="3" t="s">
        <v>39</v>
      </c>
      <c r="B3220" s="3" t="s">
        <v>212</v>
      </c>
      <c r="C3220" s="3">
        <v>882100002</v>
      </c>
      <c r="D3220" s="3" t="s">
        <v>43</v>
      </c>
      <c r="E3220" s="3" t="s">
        <v>429</v>
      </c>
      <c r="F3220" s="3" t="s">
        <v>34</v>
      </c>
      <c r="G3220" s="3" t="s">
        <v>416</v>
      </c>
      <c r="H3220" s="3" t="s">
        <v>34</v>
      </c>
      <c r="I3220" s="3">
        <v>5</v>
      </c>
      <c r="J3220" s="3">
        <v>2</v>
      </c>
      <c r="K3220" s="3">
        <v>7</v>
      </c>
      <c r="L3220" s="3" t="s">
        <v>48</v>
      </c>
      <c r="M3220" s="3">
        <v>0</v>
      </c>
    </row>
    <row r="3221" spans="1:13" x14ac:dyDescent="0.3">
      <c r="A3221" s="3" t="s">
        <v>39</v>
      </c>
      <c r="B3221" s="3" t="s">
        <v>215</v>
      </c>
      <c r="C3221" s="3">
        <v>751200047</v>
      </c>
      <c r="D3221" s="3" t="s">
        <v>47</v>
      </c>
      <c r="E3221" s="3" t="s">
        <v>429</v>
      </c>
      <c r="F3221" s="3" t="s">
        <v>34</v>
      </c>
      <c r="G3221" s="3" t="s">
        <v>416</v>
      </c>
      <c r="H3221" s="3" t="s">
        <v>34</v>
      </c>
      <c r="I3221" s="3">
        <v>6</v>
      </c>
      <c r="J3221" s="3">
        <v>2</v>
      </c>
      <c r="K3221" s="3">
        <v>8</v>
      </c>
      <c r="L3221" s="3" t="s">
        <v>48</v>
      </c>
      <c r="M3221" s="3">
        <v>0</v>
      </c>
    </row>
    <row r="3222" spans="1:13" x14ac:dyDescent="0.3">
      <c r="A3222" s="3" t="s">
        <v>39</v>
      </c>
      <c r="B3222" s="3" t="s">
        <v>400</v>
      </c>
      <c r="C3222" s="3">
        <v>731300098</v>
      </c>
      <c r="D3222" s="3" t="s">
        <v>47</v>
      </c>
      <c r="E3222" s="3" t="s">
        <v>429</v>
      </c>
      <c r="F3222" s="3" t="s">
        <v>34</v>
      </c>
      <c r="G3222" s="3" t="s">
        <v>416</v>
      </c>
      <c r="H3222" s="3" t="s">
        <v>34</v>
      </c>
      <c r="I3222" s="3">
        <v>30</v>
      </c>
      <c r="J3222" s="3">
        <v>29</v>
      </c>
      <c r="K3222" s="3">
        <v>59</v>
      </c>
      <c r="L3222" s="3" t="s">
        <v>48</v>
      </c>
      <c r="M3222" s="3">
        <v>0</v>
      </c>
    </row>
    <row r="3223" spans="1:13" x14ac:dyDescent="0.3">
      <c r="A3223" s="3" t="s">
        <v>39</v>
      </c>
      <c r="B3223" s="3" t="s">
        <v>213</v>
      </c>
      <c r="C3223" s="3">
        <v>751200046</v>
      </c>
      <c r="D3223" s="3" t="s">
        <v>47</v>
      </c>
      <c r="E3223" s="3" t="s">
        <v>429</v>
      </c>
      <c r="F3223" s="3" t="s">
        <v>34</v>
      </c>
      <c r="G3223" s="3" t="s">
        <v>416</v>
      </c>
      <c r="H3223" s="3" t="s">
        <v>34</v>
      </c>
      <c r="I3223" s="3">
        <v>20</v>
      </c>
      <c r="J3223" s="3">
        <v>2</v>
      </c>
      <c r="K3223" s="3">
        <v>22</v>
      </c>
      <c r="L3223" s="3" t="s">
        <v>48</v>
      </c>
      <c r="M3223" s="3">
        <v>0</v>
      </c>
    </row>
    <row r="3224" spans="1:13" x14ac:dyDescent="0.3">
      <c r="A3224" s="3" t="s">
        <v>39</v>
      </c>
      <c r="B3224" s="3" t="s">
        <v>214</v>
      </c>
      <c r="C3224" s="3">
        <v>782100014</v>
      </c>
      <c r="D3224" s="3" t="s">
        <v>47</v>
      </c>
      <c r="E3224" s="3" t="s">
        <v>429</v>
      </c>
      <c r="F3224" s="3" t="s">
        <v>34</v>
      </c>
      <c r="G3224" s="3" t="s">
        <v>416</v>
      </c>
      <c r="H3224" s="3" t="s">
        <v>34</v>
      </c>
      <c r="I3224" s="3">
        <v>6</v>
      </c>
      <c r="J3224" s="3">
        <v>12</v>
      </c>
      <c r="K3224" s="3">
        <v>18</v>
      </c>
      <c r="L3224" s="3" t="s">
        <v>44</v>
      </c>
      <c r="M3224" s="3">
        <v>1</v>
      </c>
    </row>
    <row r="3225" spans="1:13" x14ac:dyDescent="0.3">
      <c r="A3225" s="3" t="s">
        <v>39</v>
      </c>
      <c r="B3225" s="3" t="s">
        <v>223</v>
      </c>
      <c r="C3225" s="3">
        <v>811400009</v>
      </c>
      <c r="D3225" s="3" t="s">
        <v>43</v>
      </c>
      <c r="E3225" s="3" t="s">
        <v>437</v>
      </c>
      <c r="F3225" s="3" t="s">
        <v>9</v>
      </c>
      <c r="G3225" s="3" t="s">
        <v>417</v>
      </c>
      <c r="H3225" s="3" t="s">
        <v>9</v>
      </c>
      <c r="I3225" s="3">
        <v>7</v>
      </c>
      <c r="J3225" s="3">
        <v>12</v>
      </c>
      <c r="K3225" s="3">
        <v>19</v>
      </c>
      <c r="L3225" s="3" t="s">
        <v>48</v>
      </c>
      <c r="M3225" s="3">
        <v>0</v>
      </c>
    </row>
    <row r="3226" spans="1:13" x14ac:dyDescent="0.3">
      <c r="A3226" s="3" t="s">
        <v>39</v>
      </c>
      <c r="B3226" s="3" t="s">
        <v>224</v>
      </c>
      <c r="C3226" s="3">
        <v>712400005</v>
      </c>
      <c r="D3226" s="3" t="s">
        <v>47</v>
      </c>
      <c r="E3226" s="3" t="s">
        <v>437</v>
      </c>
      <c r="F3226" s="3" t="s">
        <v>9</v>
      </c>
      <c r="G3226" s="3" t="s">
        <v>417</v>
      </c>
      <c r="H3226" s="3" t="s">
        <v>9</v>
      </c>
      <c r="I3226" s="3">
        <v>25</v>
      </c>
      <c r="J3226" s="3">
        <v>23</v>
      </c>
      <c r="K3226" s="3">
        <v>48</v>
      </c>
      <c r="L3226" s="3" t="s">
        <v>44</v>
      </c>
      <c r="M3226" s="3">
        <v>1</v>
      </c>
    </row>
    <row r="3227" spans="1:13" x14ac:dyDescent="0.3">
      <c r="A3227" s="3" t="s">
        <v>39</v>
      </c>
      <c r="B3227" s="3" t="s">
        <v>226</v>
      </c>
      <c r="C3227" s="3">
        <v>733502264</v>
      </c>
      <c r="D3227" s="3" t="s">
        <v>47</v>
      </c>
      <c r="E3227" s="3" t="s">
        <v>437</v>
      </c>
      <c r="F3227" s="3" t="s">
        <v>9</v>
      </c>
      <c r="G3227" s="3" t="s">
        <v>417</v>
      </c>
      <c r="H3227" s="3" t="s">
        <v>9</v>
      </c>
      <c r="I3227" s="3">
        <v>43</v>
      </c>
      <c r="J3227" s="3">
        <v>35</v>
      </c>
      <c r="K3227" s="3">
        <v>78</v>
      </c>
      <c r="L3227" s="3" t="s">
        <v>48</v>
      </c>
      <c r="M3227" s="3">
        <v>0</v>
      </c>
    </row>
    <row r="3228" spans="1:13" x14ac:dyDescent="0.3">
      <c r="A3228" s="3" t="s">
        <v>39</v>
      </c>
      <c r="B3228" s="3" t="s">
        <v>227</v>
      </c>
      <c r="C3228" s="3">
        <v>733503274</v>
      </c>
      <c r="D3228" s="3" t="s">
        <v>47</v>
      </c>
      <c r="E3228" s="3" t="s">
        <v>437</v>
      </c>
      <c r="F3228" s="3" t="s">
        <v>9</v>
      </c>
      <c r="G3228" s="3" t="s">
        <v>417</v>
      </c>
      <c r="H3228" s="3" t="s">
        <v>9</v>
      </c>
      <c r="I3228" s="3">
        <v>8</v>
      </c>
      <c r="J3228" s="3">
        <v>5</v>
      </c>
      <c r="K3228" s="3">
        <v>13</v>
      </c>
      <c r="L3228" s="3" t="s">
        <v>48</v>
      </c>
      <c r="M3228" s="3">
        <v>0</v>
      </c>
    </row>
    <row r="3229" spans="1:13" x14ac:dyDescent="0.3">
      <c r="A3229" s="3" t="s">
        <v>39</v>
      </c>
      <c r="B3229" s="3" t="s">
        <v>377</v>
      </c>
      <c r="C3229" s="3">
        <v>711400040</v>
      </c>
      <c r="D3229" s="3" t="s">
        <v>47</v>
      </c>
      <c r="E3229" s="3" t="s">
        <v>437</v>
      </c>
      <c r="F3229" s="3" t="s">
        <v>9</v>
      </c>
      <c r="G3229" s="3" t="s">
        <v>417</v>
      </c>
      <c r="H3229" s="3" t="s">
        <v>9</v>
      </c>
      <c r="I3229" s="3">
        <v>16</v>
      </c>
      <c r="J3229" s="3">
        <v>37</v>
      </c>
      <c r="K3229" s="3">
        <v>53</v>
      </c>
      <c r="L3229" s="3" t="s">
        <v>44</v>
      </c>
      <c r="M3229" s="3">
        <v>1</v>
      </c>
    </row>
    <row r="3230" spans="1:13" x14ac:dyDescent="0.3">
      <c r="A3230" s="3" t="s">
        <v>39</v>
      </c>
      <c r="B3230" s="3" t="s">
        <v>225</v>
      </c>
      <c r="C3230" s="3">
        <v>732100062</v>
      </c>
      <c r="D3230" s="3" t="s">
        <v>47</v>
      </c>
      <c r="E3230" s="3" t="s">
        <v>437</v>
      </c>
      <c r="F3230" s="3" t="s">
        <v>9</v>
      </c>
      <c r="G3230" s="3" t="s">
        <v>417</v>
      </c>
      <c r="H3230" s="3" t="s">
        <v>9</v>
      </c>
      <c r="I3230" s="3">
        <v>13</v>
      </c>
      <c r="J3230" s="3">
        <v>12</v>
      </c>
      <c r="K3230" s="3">
        <v>25</v>
      </c>
      <c r="L3230" s="3" t="s">
        <v>48</v>
      </c>
      <c r="M3230" s="3">
        <v>0</v>
      </c>
    </row>
    <row r="3231" spans="1:13" x14ac:dyDescent="0.3">
      <c r="A3231" s="3" t="s">
        <v>39</v>
      </c>
      <c r="B3231" s="3" t="s">
        <v>378</v>
      </c>
      <c r="C3231" s="3">
        <v>731300109</v>
      </c>
      <c r="D3231" s="3" t="s">
        <v>47</v>
      </c>
      <c r="E3231" s="3" t="s">
        <v>437</v>
      </c>
      <c r="F3231" s="3" t="s">
        <v>9</v>
      </c>
      <c r="G3231" s="3" t="s">
        <v>417</v>
      </c>
      <c r="H3231" s="3" t="s">
        <v>9</v>
      </c>
      <c r="I3231" s="3">
        <v>38</v>
      </c>
      <c r="J3231" s="3">
        <v>46</v>
      </c>
      <c r="K3231" s="3">
        <v>84</v>
      </c>
      <c r="L3231" s="3" t="s">
        <v>44</v>
      </c>
      <c r="M3231" s="3">
        <v>1</v>
      </c>
    </row>
    <row r="3232" spans="1:13" x14ac:dyDescent="0.3">
      <c r="A3232" s="3" t="s">
        <v>39</v>
      </c>
      <c r="B3232" s="3" t="s">
        <v>228</v>
      </c>
      <c r="C3232" s="3">
        <v>733100080</v>
      </c>
      <c r="D3232" s="3" t="s">
        <v>47</v>
      </c>
      <c r="E3232" s="3" t="s">
        <v>437</v>
      </c>
      <c r="F3232" s="3" t="s">
        <v>9</v>
      </c>
      <c r="G3232" s="3" t="s">
        <v>417</v>
      </c>
      <c r="H3232" s="3" t="s">
        <v>9</v>
      </c>
      <c r="I3232" s="3">
        <v>59</v>
      </c>
      <c r="J3232" s="3">
        <v>22</v>
      </c>
      <c r="K3232" s="3">
        <v>81</v>
      </c>
      <c r="L3232" s="3" t="s">
        <v>48</v>
      </c>
      <c r="M3232" s="3">
        <v>0</v>
      </c>
    </row>
    <row r="3233" spans="1:13" x14ac:dyDescent="0.3">
      <c r="A3233" s="3" t="s">
        <v>39</v>
      </c>
      <c r="B3233" s="3" t="s">
        <v>63</v>
      </c>
      <c r="C3233" s="3">
        <v>831300001</v>
      </c>
      <c r="D3233" s="3" t="s">
        <v>43</v>
      </c>
      <c r="E3233" s="3" t="s">
        <v>442</v>
      </c>
      <c r="F3233" s="3" t="s">
        <v>459</v>
      </c>
      <c r="G3233" s="3" t="s">
        <v>416</v>
      </c>
      <c r="H3233" s="3" t="s">
        <v>8</v>
      </c>
      <c r="I3233" s="3">
        <v>13</v>
      </c>
      <c r="J3233" s="3">
        <v>5</v>
      </c>
      <c r="K3233" s="3">
        <v>18</v>
      </c>
      <c r="L3233" s="3" t="s">
        <v>44</v>
      </c>
      <c r="M3233" s="3">
        <v>1</v>
      </c>
    </row>
    <row r="3234" spans="1:13" x14ac:dyDescent="0.3">
      <c r="A3234" s="3" t="s">
        <v>39</v>
      </c>
      <c r="B3234" s="3" t="s">
        <v>194</v>
      </c>
      <c r="C3234" s="3">
        <v>831000002</v>
      </c>
      <c r="D3234" s="3" t="s">
        <v>43</v>
      </c>
      <c r="E3234" s="3" t="s">
        <v>442</v>
      </c>
      <c r="F3234" s="3" t="s">
        <v>459</v>
      </c>
      <c r="G3234" s="3" t="s">
        <v>416</v>
      </c>
      <c r="H3234" s="3" t="s">
        <v>8</v>
      </c>
      <c r="I3234" s="3">
        <v>23</v>
      </c>
      <c r="J3234" s="3">
        <v>20</v>
      </c>
      <c r="K3234" s="3">
        <v>43</v>
      </c>
      <c r="L3234" s="3" t="s">
        <v>44</v>
      </c>
      <c r="M3234" s="3">
        <v>1</v>
      </c>
    </row>
    <row r="3235" spans="1:13" x14ac:dyDescent="0.3">
      <c r="A3235" s="3" t="s">
        <v>39</v>
      </c>
      <c r="B3235" s="3" t="s">
        <v>193</v>
      </c>
      <c r="C3235" s="3">
        <v>811000003</v>
      </c>
      <c r="D3235" s="3" t="s">
        <v>43</v>
      </c>
      <c r="E3235" s="3" t="s">
        <v>442</v>
      </c>
      <c r="F3235" s="3" t="s">
        <v>459</v>
      </c>
      <c r="G3235" s="3" t="s">
        <v>416</v>
      </c>
      <c r="H3235" s="3" t="s">
        <v>8</v>
      </c>
      <c r="I3235" s="3">
        <v>7</v>
      </c>
      <c r="J3235" s="3">
        <v>21</v>
      </c>
      <c r="K3235" s="3">
        <v>28</v>
      </c>
      <c r="L3235" s="3" t="s">
        <v>44</v>
      </c>
      <c r="M3235" s="3">
        <v>1</v>
      </c>
    </row>
    <row r="3236" spans="1:13" x14ac:dyDescent="0.3">
      <c r="A3236" s="3" t="s">
        <v>39</v>
      </c>
      <c r="B3236" s="3" t="s">
        <v>248</v>
      </c>
      <c r="C3236" s="3">
        <v>842300025</v>
      </c>
      <c r="D3236" s="3" t="s">
        <v>43</v>
      </c>
      <c r="E3236" s="3" t="s">
        <v>442</v>
      </c>
      <c r="F3236" s="3" t="s">
        <v>459</v>
      </c>
      <c r="G3236" s="3" t="s">
        <v>416</v>
      </c>
      <c r="H3236" s="3" t="s">
        <v>8</v>
      </c>
      <c r="I3236" s="3">
        <v>3</v>
      </c>
      <c r="J3236" s="3">
        <v>4</v>
      </c>
      <c r="K3236" s="3">
        <v>7</v>
      </c>
      <c r="L3236" s="3" t="s">
        <v>44</v>
      </c>
      <c r="M3236" s="3">
        <v>1</v>
      </c>
    </row>
    <row r="3237" spans="1:13" x14ac:dyDescent="0.3">
      <c r="A3237" s="3" t="s">
        <v>39</v>
      </c>
      <c r="B3237" s="3" t="s">
        <v>364</v>
      </c>
      <c r="C3237" s="3">
        <v>822400006</v>
      </c>
      <c r="D3237" s="3" t="s">
        <v>43</v>
      </c>
      <c r="E3237" s="3" t="s">
        <v>442</v>
      </c>
      <c r="F3237" s="3" t="s">
        <v>459</v>
      </c>
      <c r="G3237" s="3" t="s">
        <v>416</v>
      </c>
      <c r="H3237" s="3" t="s">
        <v>8</v>
      </c>
      <c r="I3237" s="3">
        <v>6</v>
      </c>
      <c r="J3237" s="3">
        <v>7</v>
      </c>
      <c r="K3237" s="3">
        <v>13</v>
      </c>
      <c r="L3237" s="3" t="s">
        <v>44</v>
      </c>
      <c r="M3237" s="3">
        <v>1</v>
      </c>
    </row>
    <row r="3238" spans="1:13" x14ac:dyDescent="0.3">
      <c r="A3238" s="3" t="s">
        <v>39</v>
      </c>
      <c r="B3238" s="3" t="s">
        <v>252</v>
      </c>
      <c r="C3238" s="3">
        <v>822000003</v>
      </c>
      <c r="D3238" s="3" t="s">
        <v>43</v>
      </c>
      <c r="E3238" s="3" t="s">
        <v>442</v>
      </c>
      <c r="F3238" s="3" t="s">
        <v>459</v>
      </c>
      <c r="G3238" s="3" t="s">
        <v>416</v>
      </c>
      <c r="H3238" s="3" t="s">
        <v>8</v>
      </c>
      <c r="I3238" s="3">
        <v>17</v>
      </c>
      <c r="J3238" s="3">
        <v>5</v>
      </c>
      <c r="K3238" s="3">
        <v>22</v>
      </c>
      <c r="L3238" s="3" t="s">
        <v>44</v>
      </c>
      <c r="M3238" s="3">
        <v>1</v>
      </c>
    </row>
    <row r="3239" spans="1:13" x14ac:dyDescent="0.3">
      <c r="A3239" s="3" t="s">
        <v>39</v>
      </c>
      <c r="B3239" s="3" t="s">
        <v>198</v>
      </c>
      <c r="C3239" s="3">
        <v>731000003</v>
      </c>
      <c r="D3239" s="3" t="s">
        <v>47</v>
      </c>
      <c r="E3239" s="3" t="s">
        <v>442</v>
      </c>
      <c r="F3239" s="3" t="s">
        <v>459</v>
      </c>
      <c r="G3239" s="3" t="s">
        <v>416</v>
      </c>
      <c r="H3239" s="3" t="s">
        <v>8</v>
      </c>
      <c r="I3239" s="3">
        <v>13</v>
      </c>
      <c r="J3239" s="3">
        <v>13</v>
      </c>
      <c r="K3239" s="3">
        <v>26</v>
      </c>
      <c r="L3239" s="3" t="s">
        <v>44</v>
      </c>
      <c r="M3239" s="3">
        <v>1</v>
      </c>
    </row>
    <row r="3240" spans="1:13" x14ac:dyDescent="0.3">
      <c r="A3240" s="3" t="s">
        <v>39</v>
      </c>
      <c r="B3240" s="3" t="s">
        <v>205</v>
      </c>
      <c r="C3240" s="3">
        <v>732100007</v>
      </c>
      <c r="D3240" s="3" t="s">
        <v>47</v>
      </c>
      <c r="E3240" s="3" t="s">
        <v>442</v>
      </c>
      <c r="F3240" s="3" t="s">
        <v>459</v>
      </c>
      <c r="G3240" s="3" t="s">
        <v>416</v>
      </c>
      <c r="H3240" s="3" t="s">
        <v>8</v>
      </c>
      <c r="I3240" s="3">
        <v>3</v>
      </c>
      <c r="J3240" s="3">
        <v>13</v>
      </c>
      <c r="K3240" s="3">
        <v>16</v>
      </c>
      <c r="L3240" s="3" t="s">
        <v>44</v>
      </c>
      <c r="M3240" s="3">
        <v>1</v>
      </c>
    </row>
    <row r="3241" spans="1:13" x14ac:dyDescent="0.3">
      <c r="A3241" s="3" t="s">
        <v>39</v>
      </c>
      <c r="B3241" s="3" t="s">
        <v>200</v>
      </c>
      <c r="C3241" s="3">
        <v>731200054</v>
      </c>
      <c r="D3241" s="3" t="s">
        <v>47</v>
      </c>
      <c r="E3241" s="3" t="s">
        <v>442</v>
      </c>
      <c r="F3241" s="3" t="s">
        <v>459</v>
      </c>
      <c r="G3241" s="3" t="s">
        <v>416</v>
      </c>
      <c r="H3241" s="3" t="s">
        <v>8</v>
      </c>
      <c r="I3241" s="3">
        <v>7</v>
      </c>
      <c r="J3241" s="3">
        <v>8</v>
      </c>
      <c r="K3241" s="3">
        <v>15</v>
      </c>
      <c r="L3241" s="3" t="s">
        <v>44</v>
      </c>
      <c r="M3241" s="3">
        <v>1</v>
      </c>
    </row>
    <row r="3242" spans="1:13" x14ac:dyDescent="0.3">
      <c r="A3242" s="3" t="s">
        <v>39</v>
      </c>
      <c r="B3242" s="3" t="s">
        <v>202</v>
      </c>
      <c r="C3242" s="3">
        <v>722300011</v>
      </c>
      <c r="D3242" s="3" t="s">
        <v>47</v>
      </c>
      <c r="E3242" s="3" t="s">
        <v>442</v>
      </c>
      <c r="F3242" s="3" t="s">
        <v>459</v>
      </c>
      <c r="G3242" s="3" t="s">
        <v>416</v>
      </c>
      <c r="H3242" s="3" t="s">
        <v>8</v>
      </c>
      <c r="I3242" s="3">
        <v>8</v>
      </c>
      <c r="J3242" s="3">
        <v>9</v>
      </c>
      <c r="K3242" s="3">
        <v>17</v>
      </c>
      <c r="L3242" s="3" t="s">
        <v>44</v>
      </c>
      <c r="M3242" s="3">
        <v>1</v>
      </c>
    </row>
    <row r="3243" spans="1:13" x14ac:dyDescent="0.3">
      <c r="A3243" s="3" t="s">
        <v>39</v>
      </c>
      <c r="B3243" s="3" t="s">
        <v>201</v>
      </c>
      <c r="C3243" s="3">
        <v>722500009</v>
      </c>
      <c r="D3243" s="3" t="s">
        <v>47</v>
      </c>
      <c r="E3243" s="3" t="s">
        <v>442</v>
      </c>
      <c r="F3243" s="3" t="s">
        <v>459</v>
      </c>
      <c r="G3243" s="3" t="s">
        <v>416</v>
      </c>
      <c r="H3243" s="3" t="s">
        <v>8</v>
      </c>
      <c r="I3243" s="3">
        <v>11</v>
      </c>
      <c r="J3243" s="3">
        <v>3</v>
      </c>
      <c r="K3243" s="3">
        <v>14</v>
      </c>
      <c r="L3243" s="3" t="s">
        <v>44</v>
      </c>
      <c r="M3243" s="3">
        <v>1</v>
      </c>
    </row>
    <row r="3244" spans="1:13" x14ac:dyDescent="0.3">
      <c r="A3244" s="3" t="s">
        <v>39</v>
      </c>
      <c r="B3244" s="3" t="s">
        <v>203</v>
      </c>
      <c r="C3244" s="3">
        <v>731200088</v>
      </c>
      <c r="D3244" s="3" t="s">
        <v>47</v>
      </c>
      <c r="E3244" s="3" t="s">
        <v>442</v>
      </c>
      <c r="F3244" s="3" t="s">
        <v>459</v>
      </c>
      <c r="G3244" s="3" t="s">
        <v>416</v>
      </c>
      <c r="H3244" s="3" t="s">
        <v>8</v>
      </c>
      <c r="I3244" s="3">
        <v>6</v>
      </c>
      <c r="J3244" s="3">
        <v>18</v>
      </c>
      <c r="K3244" s="3">
        <v>24</v>
      </c>
      <c r="L3244" s="3" t="s">
        <v>44</v>
      </c>
      <c r="M3244" s="3">
        <v>1</v>
      </c>
    </row>
    <row r="3245" spans="1:13" x14ac:dyDescent="0.3">
      <c r="A3245" s="3" t="s">
        <v>39</v>
      </c>
      <c r="B3245" s="3" t="s">
        <v>207</v>
      </c>
      <c r="C3245" s="3">
        <v>722400031</v>
      </c>
      <c r="D3245" s="3" t="s">
        <v>47</v>
      </c>
      <c r="E3245" s="3" t="s">
        <v>442</v>
      </c>
      <c r="F3245" s="3" t="s">
        <v>459</v>
      </c>
      <c r="G3245" s="3" t="s">
        <v>416</v>
      </c>
      <c r="H3245" s="3" t="s">
        <v>8</v>
      </c>
      <c r="I3245" s="3">
        <v>9</v>
      </c>
      <c r="J3245" s="3">
        <v>8</v>
      </c>
      <c r="K3245" s="3">
        <v>17</v>
      </c>
      <c r="L3245" s="3" t="s">
        <v>44</v>
      </c>
      <c r="M3245" s="3">
        <v>1</v>
      </c>
    </row>
    <row r="3246" spans="1:13" x14ac:dyDescent="0.3">
      <c r="A3246" s="3" t="s">
        <v>39</v>
      </c>
      <c r="B3246" s="3" t="s">
        <v>196</v>
      </c>
      <c r="C3246" s="3">
        <v>711200062</v>
      </c>
      <c r="D3246" s="3" t="s">
        <v>47</v>
      </c>
      <c r="E3246" s="3" t="s">
        <v>442</v>
      </c>
      <c r="F3246" s="3" t="s">
        <v>459</v>
      </c>
      <c r="G3246" s="3" t="s">
        <v>416</v>
      </c>
      <c r="H3246" s="3" t="s">
        <v>8</v>
      </c>
      <c r="I3246" s="3">
        <v>5</v>
      </c>
      <c r="J3246" s="3">
        <v>12</v>
      </c>
      <c r="K3246" s="3">
        <v>17</v>
      </c>
      <c r="L3246" s="3" t="s">
        <v>44</v>
      </c>
      <c r="M3246" s="3">
        <v>1</v>
      </c>
    </row>
    <row r="3247" spans="1:13" x14ac:dyDescent="0.3">
      <c r="A3247" s="3" t="s">
        <v>39</v>
      </c>
      <c r="B3247" s="3" t="s">
        <v>391</v>
      </c>
      <c r="C3247" s="3">
        <v>712700048</v>
      </c>
      <c r="D3247" s="3" t="s">
        <v>47</v>
      </c>
      <c r="E3247" s="3" t="s">
        <v>442</v>
      </c>
      <c r="F3247" s="3" t="s">
        <v>459</v>
      </c>
      <c r="G3247" s="3" t="s">
        <v>416</v>
      </c>
      <c r="H3247" s="3" t="s">
        <v>8</v>
      </c>
      <c r="I3247" s="3">
        <v>13</v>
      </c>
      <c r="J3247" s="3">
        <v>18</v>
      </c>
      <c r="K3247" s="3">
        <v>31</v>
      </c>
      <c r="L3247" s="3" t="s">
        <v>44</v>
      </c>
      <c r="M3247" s="3">
        <v>1</v>
      </c>
    </row>
    <row r="3248" spans="1:13" x14ac:dyDescent="0.3">
      <c r="A3248" s="3" t="s">
        <v>39</v>
      </c>
      <c r="B3248" s="3" t="s">
        <v>209</v>
      </c>
      <c r="C3248" s="3">
        <v>722300030</v>
      </c>
      <c r="D3248" s="3" t="s">
        <v>47</v>
      </c>
      <c r="E3248" s="3" t="s">
        <v>442</v>
      </c>
      <c r="F3248" s="3" t="s">
        <v>459</v>
      </c>
      <c r="G3248" s="3" t="s">
        <v>416</v>
      </c>
      <c r="H3248" s="3" t="s">
        <v>8</v>
      </c>
      <c r="I3248" s="3">
        <v>4</v>
      </c>
      <c r="J3248" s="3">
        <v>8</v>
      </c>
      <c r="K3248" s="3">
        <v>12</v>
      </c>
      <c r="L3248" s="3" t="s">
        <v>44</v>
      </c>
      <c r="M3248" s="3">
        <v>1</v>
      </c>
    </row>
    <row r="3249" spans="1:13" x14ac:dyDescent="0.3">
      <c r="A3249" s="3" t="s">
        <v>39</v>
      </c>
      <c r="B3249" s="3" t="s">
        <v>413</v>
      </c>
      <c r="C3249" s="3">
        <v>703130910</v>
      </c>
      <c r="D3249" s="3" t="s">
        <v>47</v>
      </c>
      <c r="E3249" s="3" t="s">
        <v>442</v>
      </c>
      <c r="F3249" s="3" t="s">
        <v>459</v>
      </c>
      <c r="G3249" s="3" t="s">
        <v>416</v>
      </c>
      <c r="H3249" s="3" t="s">
        <v>8</v>
      </c>
      <c r="I3249" s="3">
        <v>6</v>
      </c>
      <c r="J3249" s="3">
        <v>5</v>
      </c>
      <c r="K3249" s="3">
        <v>11</v>
      </c>
      <c r="L3249" s="3" t="s">
        <v>48</v>
      </c>
      <c r="M3249" s="3">
        <v>1</v>
      </c>
    </row>
    <row r="3250" spans="1:13" x14ac:dyDescent="0.3">
      <c r="A3250" s="3" t="s">
        <v>39</v>
      </c>
      <c r="B3250" s="3" t="s">
        <v>199</v>
      </c>
      <c r="C3250" s="3">
        <v>722300044</v>
      </c>
      <c r="D3250" s="3" t="s">
        <v>47</v>
      </c>
      <c r="E3250" s="3" t="s">
        <v>442</v>
      </c>
      <c r="F3250" s="3" t="s">
        <v>459</v>
      </c>
      <c r="G3250" s="3" t="s">
        <v>416</v>
      </c>
      <c r="H3250" s="3" t="s">
        <v>8</v>
      </c>
      <c r="I3250" s="3">
        <v>2</v>
      </c>
      <c r="J3250" s="3">
        <v>8</v>
      </c>
      <c r="K3250" s="3">
        <v>10</v>
      </c>
      <c r="L3250" s="3" t="s">
        <v>44</v>
      </c>
      <c r="M3250" s="3">
        <v>1</v>
      </c>
    </row>
    <row r="3251" spans="1:13" x14ac:dyDescent="0.3">
      <c r="A3251" s="3" t="s">
        <v>39</v>
      </c>
      <c r="B3251" s="3" t="s">
        <v>351</v>
      </c>
      <c r="C3251" s="3">
        <v>731300008</v>
      </c>
      <c r="D3251" s="3" t="s">
        <v>47</v>
      </c>
      <c r="E3251" s="3" t="s">
        <v>442</v>
      </c>
      <c r="F3251" s="3" t="s">
        <v>459</v>
      </c>
      <c r="G3251" s="3" t="s">
        <v>416</v>
      </c>
      <c r="H3251" s="3" t="s">
        <v>8</v>
      </c>
      <c r="I3251" s="3"/>
      <c r="J3251" s="3"/>
      <c r="K3251" s="3"/>
      <c r="L3251" s="3" t="s">
        <v>44</v>
      </c>
      <c r="M3251" s="3">
        <v>1</v>
      </c>
    </row>
    <row r="3252" spans="1:13" x14ac:dyDescent="0.3">
      <c r="A3252" s="3" t="s">
        <v>39</v>
      </c>
      <c r="B3252" s="3" t="s">
        <v>197</v>
      </c>
      <c r="C3252" s="3">
        <v>722200012</v>
      </c>
      <c r="D3252" s="3" t="s">
        <v>47</v>
      </c>
      <c r="E3252" s="3" t="s">
        <v>442</v>
      </c>
      <c r="F3252" s="3" t="s">
        <v>459</v>
      </c>
      <c r="G3252" s="3" t="s">
        <v>416</v>
      </c>
      <c r="H3252" s="3" t="s">
        <v>8</v>
      </c>
      <c r="I3252" s="3"/>
      <c r="J3252" s="3"/>
      <c r="K3252" s="3"/>
      <c r="L3252" s="3" t="s">
        <v>44</v>
      </c>
      <c r="M3252" s="3">
        <v>1</v>
      </c>
    </row>
    <row r="3253" spans="1:13" x14ac:dyDescent="0.3">
      <c r="A3253" s="3" t="s">
        <v>443</v>
      </c>
      <c r="B3253" s="3" t="s">
        <v>116</v>
      </c>
      <c r="C3253" s="3">
        <v>8095200003</v>
      </c>
      <c r="D3253" s="3" t="s">
        <v>43</v>
      </c>
      <c r="E3253" s="3" t="s">
        <v>440</v>
      </c>
      <c r="F3253" s="3" t="s">
        <v>7</v>
      </c>
      <c r="G3253" s="3" t="s">
        <v>416</v>
      </c>
      <c r="H3253" s="3" t="s">
        <v>7</v>
      </c>
      <c r="I3253" s="3">
        <v>25</v>
      </c>
      <c r="J3253" s="3">
        <v>31</v>
      </c>
      <c r="K3253" s="3">
        <v>56</v>
      </c>
      <c r="L3253" s="3" t="s">
        <v>44</v>
      </c>
      <c r="M3253" s="3">
        <v>1</v>
      </c>
    </row>
    <row r="3254" spans="1:13" x14ac:dyDescent="0.3">
      <c r="A3254" s="3" t="s">
        <v>443</v>
      </c>
      <c r="B3254" s="3" t="s">
        <v>401</v>
      </c>
      <c r="C3254" s="3">
        <v>8072100013</v>
      </c>
      <c r="D3254" s="3" t="s">
        <v>43</v>
      </c>
      <c r="E3254" s="3" t="s">
        <v>440</v>
      </c>
      <c r="F3254" s="3" t="s">
        <v>7</v>
      </c>
      <c r="G3254" s="3" t="s">
        <v>416</v>
      </c>
      <c r="H3254" s="3" t="s">
        <v>7</v>
      </c>
      <c r="I3254" s="3">
        <v>0</v>
      </c>
      <c r="J3254" s="3">
        <v>3</v>
      </c>
      <c r="K3254" s="3">
        <v>3</v>
      </c>
      <c r="L3254" s="3" t="s">
        <v>44</v>
      </c>
      <c r="M3254" s="3">
        <v>1</v>
      </c>
    </row>
    <row r="3255" spans="1:13" x14ac:dyDescent="0.3">
      <c r="A3255" s="3" t="s">
        <v>443</v>
      </c>
      <c r="B3255" s="3" t="s">
        <v>119</v>
      </c>
      <c r="C3255" s="3">
        <v>8091325001</v>
      </c>
      <c r="D3255" s="3" t="s">
        <v>43</v>
      </c>
      <c r="E3255" s="3" t="s">
        <v>440</v>
      </c>
      <c r="F3255" s="3" t="s">
        <v>7</v>
      </c>
      <c r="G3255" s="3" t="s">
        <v>416</v>
      </c>
      <c r="H3255" s="3" t="s">
        <v>7</v>
      </c>
      <c r="I3255" s="3">
        <v>0</v>
      </c>
      <c r="J3255" s="3">
        <v>0</v>
      </c>
      <c r="K3255" s="3">
        <v>0</v>
      </c>
      <c r="L3255" s="3" t="s">
        <v>48</v>
      </c>
      <c r="M3255" s="3">
        <v>0</v>
      </c>
    </row>
    <row r="3256" spans="1:13" x14ac:dyDescent="0.3">
      <c r="A3256" s="3" t="s">
        <v>443</v>
      </c>
      <c r="B3256" s="3" t="s">
        <v>402</v>
      </c>
      <c r="C3256" s="3">
        <v>8091100003</v>
      </c>
      <c r="D3256" s="3" t="s">
        <v>43</v>
      </c>
      <c r="E3256" s="3" t="s">
        <v>440</v>
      </c>
      <c r="F3256" s="3" t="s">
        <v>7</v>
      </c>
      <c r="G3256" s="3" t="s">
        <v>416</v>
      </c>
      <c r="H3256" s="3" t="s">
        <v>7</v>
      </c>
      <c r="I3256" s="3">
        <v>7</v>
      </c>
      <c r="J3256" s="3">
        <v>11</v>
      </c>
      <c r="K3256" s="3">
        <v>18</v>
      </c>
      <c r="L3256" s="3" t="s">
        <v>48</v>
      </c>
      <c r="M3256" s="3">
        <v>0</v>
      </c>
    </row>
    <row r="3257" spans="1:13" x14ac:dyDescent="0.3">
      <c r="A3257" s="3" t="s">
        <v>443</v>
      </c>
      <c r="B3257" s="3" t="s">
        <v>118</v>
      </c>
      <c r="C3257" s="3">
        <v>8095600001</v>
      </c>
      <c r="D3257" s="3" t="s">
        <v>43</v>
      </c>
      <c r="E3257" s="3" t="s">
        <v>440</v>
      </c>
      <c r="F3257" s="3" t="s">
        <v>7</v>
      </c>
      <c r="G3257" s="3" t="s">
        <v>416</v>
      </c>
      <c r="H3257" s="3" t="s">
        <v>7</v>
      </c>
      <c r="I3257" s="3">
        <v>16</v>
      </c>
      <c r="J3257" s="3">
        <v>28</v>
      </c>
      <c r="K3257" s="3">
        <v>44</v>
      </c>
      <c r="L3257" s="3" t="s">
        <v>44</v>
      </c>
      <c r="M3257" s="3">
        <v>1</v>
      </c>
    </row>
    <row r="3258" spans="1:13" x14ac:dyDescent="0.3">
      <c r="A3258" s="3" t="s">
        <v>443</v>
      </c>
      <c r="B3258" s="3" t="s">
        <v>219</v>
      </c>
      <c r="C3258" s="3">
        <v>8051200020</v>
      </c>
      <c r="D3258" s="3" t="s">
        <v>43</v>
      </c>
      <c r="E3258" s="3" t="s">
        <v>440</v>
      </c>
      <c r="F3258" s="3" t="s">
        <v>7</v>
      </c>
      <c r="G3258" s="3" t="s">
        <v>416</v>
      </c>
      <c r="H3258" s="3" t="s">
        <v>7</v>
      </c>
      <c r="I3258" s="3">
        <v>15</v>
      </c>
      <c r="J3258" s="3">
        <v>18</v>
      </c>
      <c r="K3258" s="3">
        <v>33</v>
      </c>
      <c r="L3258" s="3" t="s">
        <v>44</v>
      </c>
      <c r="M3258" s="3">
        <v>1</v>
      </c>
    </row>
    <row r="3259" spans="1:13" x14ac:dyDescent="0.3">
      <c r="A3259" s="3" t="s">
        <v>443</v>
      </c>
      <c r="B3259" s="3" t="s">
        <v>240</v>
      </c>
      <c r="C3259" s="3">
        <v>8095000001</v>
      </c>
      <c r="D3259" s="3" t="s">
        <v>43</v>
      </c>
      <c r="E3259" s="3" t="s">
        <v>440</v>
      </c>
      <c r="F3259" s="3" t="s">
        <v>7</v>
      </c>
      <c r="G3259" s="3" t="s">
        <v>416</v>
      </c>
      <c r="H3259" s="3" t="s">
        <v>7</v>
      </c>
      <c r="I3259" s="3">
        <v>4</v>
      </c>
      <c r="J3259" s="3">
        <v>5</v>
      </c>
      <c r="K3259" s="3">
        <v>9</v>
      </c>
      <c r="L3259" s="3" t="s">
        <v>48</v>
      </c>
      <c r="M3259" s="3">
        <v>0</v>
      </c>
    </row>
    <row r="3260" spans="1:13" x14ac:dyDescent="0.3">
      <c r="A3260" s="3" t="s">
        <v>443</v>
      </c>
      <c r="B3260" s="3" t="s">
        <v>147</v>
      </c>
      <c r="C3260" s="3">
        <v>8051200017</v>
      </c>
      <c r="D3260" s="3" t="s">
        <v>43</v>
      </c>
      <c r="E3260" s="3" t="s">
        <v>440</v>
      </c>
      <c r="F3260" s="3" t="s">
        <v>7</v>
      </c>
      <c r="G3260" s="3" t="s">
        <v>416</v>
      </c>
      <c r="H3260" s="3" t="s">
        <v>7</v>
      </c>
      <c r="I3260" s="3">
        <v>22</v>
      </c>
      <c r="J3260" s="3">
        <v>47</v>
      </c>
      <c r="K3260" s="3">
        <v>69</v>
      </c>
      <c r="L3260" s="3" t="s">
        <v>44</v>
      </c>
      <c r="M3260" s="3">
        <v>1</v>
      </c>
    </row>
    <row r="3261" spans="1:13" x14ac:dyDescent="0.3">
      <c r="A3261" s="3" t="s">
        <v>443</v>
      </c>
      <c r="B3261" s="3" t="s">
        <v>148</v>
      </c>
      <c r="C3261" s="3">
        <v>8051100012</v>
      </c>
      <c r="D3261" s="3" t="s">
        <v>43</v>
      </c>
      <c r="E3261" s="3" t="s">
        <v>440</v>
      </c>
      <c r="F3261" s="3" t="s">
        <v>7</v>
      </c>
      <c r="G3261" s="3" t="s">
        <v>416</v>
      </c>
      <c r="H3261" s="3" t="s">
        <v>7</v>
      </c>
      <c r="I3261" s="3">
        <v>18</v>
      </c>
      <c r="J3261" s="3">
        <v>31</v>
      </c>
      <c r="K3261" s="3">
        <v>49</v>
      </c>
      <c r="L3261" s="3" t="s">
        <v>44</v>
      </c>
      <c r="M3261" s="3">
        <v>1</v>
      </c>
    </row>
    <row r="3262" spans="1:13" x14ac:dyDescent="0.3">
      <c r="A3262" s="3" t="s">
        <v>443</v>
      </c>
      <c r="B3262" s="3" t="s">
        <v>115</v>
      </c>
      <c r="C3262" s="3">
        <v>8091345005</v>
      </c>
      <c r="D3262" s="3" t="s">
        <v>43</v>
      </c>
      <c r="E3262" s="3" t="s">
        <v>440</v>
      </c>
      <c r="F3262" s="3" t="s">
        <v>7</v>
      </c>
      <c r="G3262" s="3" t="s">
        <v>416</v>
      </c>
      <c r="H3262" s="3" t="s">
        <v>7</v>
      </c>
      <c r="I3262" s="3">
        <v>0</v>
      </c>
      <c r="J3262" s="3">
        <v>0</v>
      </c>
      <c r="K3262" s="3">
        <v>0</v>
      </c>
      <c r="L3262" s="3" t="s">
        <v>48</v>
      </c>
      <c r="M3262" s="3">
        <v>0</v>
      </c>
    </row>
    <row r="3263" spans="1:13" x14ac:dyDescent="0.3">
      <c r="A3263" s="3" t="s">
        <v>443</v>
      </c>
      <c r="B3263" s="3" t="s">
        <v>114</v>
      </c>
      <c r="C3263" s="3">
        <v>8031100011</v>
      </c>
      <c r="D3263" s="3" t="s">
        <v>43</v>
      </c>
      <c r="E3263" s="3" t="s">
        <v>440</v>
      </c>
      <c r="F3263" s="3" t="s">
        <v>7</v>
      </c>
      <c r="G3263" s="3" t="s">
        <v>416</v>
      </c>
      <c r="H3263" s="3" t="s">
        <v>7</v>
      </c>
      <c r="I3263" s="3">
        <v>3</v>
      </c>
      <c r="J3263" s="3">
        <v>7</v>
      </c>
      <c r="K3263" s="3">
        <v>10</v>
      </c>
      <c r="L3263" s="3" t="s">
        <v>44</v>
      </c>
      <c r="M3263" s="3">
        <v>1</v>
      </c>
    </row>
    <row r="3264" spans="1:13" x14ac:dyDescent="0.3">
      <c r="A3264" s="3" t="s">
        <v>443</v>
      </c>
      <c r="B3264" s="3" t="s">
        <v>153</v>
      </c>
      <c r="C3264" s="3">
        <v>6091319001</v>
      </c>
      <c r="D3264" s="3" t="s">
        <v>113</v>
      </c>
      <c r="E3264" s="3" t="s">
        <v>440</v>
      </c>
      <c r="F3264" s="3" t="s">
        <v>7</v>
      </c>
      <c r="G3264" s="3" t="s">
        <v>416</v>
      </c>
      <c r="H3264" s="3" t="s">
        <v>7</v>
      </c>
      <c r="I3264" s="3">
        <v>5</v>
      </c>
      <c r="J3264" s="3">
        <v>5</v>
      </c>
      <c r="K3264" s="3">
        <v>10</v>
      </c>
      <c r="L3264" s="3" t="s">
        <v>44</v>
      </c>
      <c r="M3264" s="3">
        <v>1</v>
      </c>
    </row>
    <row r="3265" spans="1:13" x14ac:dyDescent="0.3">
      <c r="A3265" s="3" t="s">
        <v>443</v>
      </c>
      <c r="B3265" s="3" t="s">
        <v>154</v>
      </c>
      <c r="C3265" s="3">
        <v>6091329001</v>
      </c>
      <c r="D3265" s="3" t="s">
        <v>113</v>
      </c>
      <c r="E3265" s="3" t="s">
        <v>440</v>
      </c>
      <c r="F3265" s="3" t="s">
        <v>7</v>
      </c>
      <c r="G3265" s="3" t="s">
        <v>416</v>
      </c>
      <c r="H3265" s="3" t="s">
        <v>7</v>
      </c>
      <c r="I3265" s="3">
        <v>11</v>
      </c>
      <c r="J3265" s="3">
        <v>17</v>
      </c>
      <c r="K3265" s="3">
        <v>28</v>
      </c>
      <c r="L3265" s="3" t="s">
        <v>48</v>
      </c>
      <c r="M3265" s="3">
        <v>0</v>
      </c>
    </row>
    <row r="3266" spans="1:13" x14ac:dyDescent="0.3">
      <c r="A3266" s="3" t="s">
        <v>443</v>
      </c>
      <c r="B3266" s="3" t="s">
        <v>130</v>
      </c>
      <c r="C3266" s="3">
        <v>6091301004</v>
      </c>
      <c r="D3266" s="3" t="s">
        <v>113</v>
      </c>
      <c r="E3266" s="3" t="s">
        <v>440</v>
      </c>
      <c r="F3266" s="3" t="s">
        <v>7</v>
      </c>
      <c r="G3266" s="3" t="s">
        <v>416</v>
      </c>
      <c r="H3266" s="3" t="s">
        <v>7</v>
      </c>
      <c r="I3266" s="3">
        <v>83</v>
      </c>
      <c r="J3266" s="3">
        <v>123</v>
      </c>
      <c r="K3266" s="3">
        <v>206</v>
      </c>
      <c r="L3266" s="3" t="s">
        <v>48</v>
      </c>
      <c r="M3266" s="3">
        <v>0</v>
      </c>
    </row>
    <row r="3267" spans="1:13" x14ac:dyDescent="0.3">
      <c r="A3267" s="3" t="s">
        <v>443</v>
      </c>
      <c r="B3267" s="3" t="s">
        <v>304</v>
      </c>
      <c r="C3267" s="3">
        <v>6091301005</v>
      </c>
      <c r="D3267" s="3" t="s">
        <v>113</v>
      </c>
      <c r="E3267" s="3" t="s">
        <v>440</v>
      </c>
      <c r="F3267" s="3" t="s">
        <v>7</v>
      </c>
      <c r="G3267" s="3" t="s">
        <v>416</v>
      </c>
      <c r="H3267" s="3" t="s">
        <v>7</v>
      </c>
      <c r="I3267" s="3">
        <v>1</v>
      </c>
      <c r="J3267" s="3">
        <v>4</v>
      </c>
      <c r="K3267" s="3">
        <v>5</v>
      </c>
      <c r="L3267" s="3" t="s">
        <v>48</v>
      </c>
      <c r="M3267" s="3">
        <v>0</v>
      </c>
    </row>
    <row r="3268" spans="1:13" x14ac:dyDescent="0.3">
      <c r="A3268" s="3" t="s">
        <v>443</v>
      </c>
      <c r="B3268" s="3" t="s">
        <v>155</v>
      </c>
      <c r="C3268" s="3">
        <v>6091302001</v>
      </c>
      <c r="D3268" s="3" t="s">
        <v>113</v>
      </c>
      <c r="E3268" s="3" t="s">
        <v>440</v>
      </c>
      <c r="F3268" s="3" t="s">
        <v>7</v>
      </c>
      <c r="G3268" s="3" t="s">
        <v>416</v>
      </c>
      <c r="H3268" s="3" t="s">
        <v>7</v>
      </c>
      <c r="I3268" s="3">
        <v>11</v>
      </c>
      <c r="J3268" s="3">
        <v>12</v>
      </c>
      <c r="K3268" s="3">
        <v>23</v>
      </c>
      <c r="L3268" s="3" t="s">
        <v>48</v>
      </c>
      <c r="M3268" s="3">
        <v>0</v>
      </c>
    </row>
    <row r="3269" spans="1:13" x14ac:dyDescent="0.3">
      <c r="A3269" s="3" t="s">
        <v>443</v>
      </c>
      <c r="B3269" s="3" t="s">
        <v>379</v>
      </c>
      <c r="C3269" s="3">
        <v>6091345005</v>
      </c>
      <c r="D3269" s="3" t="s">
        <v>113</v>
      </c>
      <c r="E3269" s="3" t="s">
        <v>440</v>
      </c>
      <c r="F3269" s="3" t="s">
        <v>7</v>
      </c>
      <c r="G3269" s="3" t="s">
        <v>416</v>
      </c>
      <c r="H3269" s="3" t="s">
        <v>7</v>
      </c>
      <c r="I3269" s="3">
        <v>1</v>
      </c>
      <c r="J3269" s="3">
        <v>0</v>
      </c>
      <c r="K3269" s="3">
        <v>1</v>
      </c>
      <c r="L3269" s="3" t="s">
        <v>48</v>
      </c>
      <c r="M3269" s="3">
        <v>0</v>
      </c>
    </row>
    <row r="3270" spans="1:13" x14ac:dyDescent="0.3">
      <c r="A3270" s="3" t="s">
        <v>443</v>
      </c>
      <c r="B3270" s="3" t="s">
        <v>156</v>
      </c>
      <c r="C3270" s="3">
        <v>6091304001</v>
      </c>
      <c r="D3270" s="3" t="s">
        <v>113</v>
      </c>
      <c r="E3270" s="3" t="s">
        <v>440</v>
      </c>
      <c r="F3270" s="3" t="s">
        <v>7</v>
      </c>
      <c r="G3270" s="3" t="s">
        <v>416</v>
      </c>
      <c r="H3270" s="3" t="s">
        <v>7</v>
      </c>
      <c r="I3270" s="3">
        <v>26</v>
      </c>
      <c r="J3270" s="3">
        <v>5</v>
      </c>
      <c r="K3270" s="3">
        <v>31</v>
      </c>
      <c r="L3270" s="3" t="s">
        <v>44</v>
      </c>
      <c r="M3270" s="3">
        <v>2</v>
      </c>
    </row>
    <row r="3271" spans="1:13" x14ac:dyDescent="0.3">
      <c r="A3271" s="3" t="s">
        <v>443</v>
      </c>
      <c r="B3271" s="3" t="s">
        <v>356</v>
      </c>
      <c r="C3271" s="3">
        <v>6091313001</v>
      </c>
      <c r="D3271" s="3" t="s">
        <v>113</v>
      </c>
      <c r="E3271" s="3" t="s">
        <v>440</v>
      </c>
      <c r="F3271" s="3" t="s">
        <v>7</v>
      </c>
      <c r="G3271" s="3" t="s">
        <v>416</v>
      </c>
      <c r="H3271" s="3" t="s">
        <v>7</v>
      </c>
      <c r="I3271" s="3">
        <v>2</v>
      </c>
      <c r="J3271" s="3">
        <v>0</v>
      </c>
      <c r="K3271" s="3">
        <v>2</v>
      </c>
      <c r="L3271" s="3" t="s">
        <v>44</v>
      </c>
      <c r="M3271" s="3">
        <v>1</v>
      </c>
    </row>
    <row r="3272" spans="1:13" x14ac:dyDescent="0.3">
      <c r="A3272" s="3" t="s">
        <v>443</v>
      </c>
      <c r="B3272" s="3" t="s">
        <v>157</v>
      </c>
      <c r="C3272" s="3">
        <v>6091306001</v>
      </c>
      <c r="D3272" s="3" t="s">
        <v>113</v>
      </c>
      <c r="E3272" s="3" t="s">
        <v>440</v>
      </c>
      <c r="F3272" s="3" t="s">
        <v>7</v>
      </c>
      <c r="G3272" s="3" t="s">
        <v>416</v>
      </c>
      <c r="H3272" s="3" t="s">
        <v>7</v>
      </c>
      <c r="I3272" s="3">
        <v>8</v>
      </c>
      <c r="J3272" s="3">
        <v>2</v>
      </c>
      <c r="K3272" s="3">
        <v>10</v>
      </c>
      <c r="L3272" s="3" t="s">
        <v>48</v>
      </c>
      <c r="M3272" s="3">
        <v>0</v>
      </c>
    </row>
    <row r="3273" spans="1:13" x14ac:dyDescent="0.3">
      <c r="A3273" s="3" t="s">
        <v>443</v>
      </c>
      <c r="B3273" s="3" t="s">
        <v>403</v>
      </c>
      <c r="C3273" s="3">
        <v>6091337008</v>
      </c>
      <c r="D3273" s="3" t="s">
        <v>113</v>
      </c>
      <c r="E3273" s="3" t="s">
        <v>440</v>
      </c>
      <c r="F3273" s="3" t="s">
        <v>7</v>
      </c>
      <c r="G3273" s="3" t="s">
        <v>416</v>
      </c>
      <c r="H3273" s="3" t="s">
        <v>7</v>
      </c>
      <c r="I3273" s="3">
        <v>0</v>
      </c>
      <c r="J3273" s="3">
        <v>0</v>
      </c>
      <c r="K3273" s="3">
        <v>0</v>
      </c>
      <c r="L3273" s="3" t="s">
        <v>48</v>
      </c>
      <c r="M3273" s="3">
        <v>0</v>
      </c>
    </row>
    <row r="3274" spans="1:13" x14ac:dyDescent="0.3">
      <c r="A3274" s="3" t="s">
        <v>443</v>
      </c>
      <c r="B3274" s="3" t="s">
        <v>158</v>
      </c>
      <c r="C3274" s="3">
        <v>6091305002</v>
      </c>
      <c r="D3274" s="3" t="s">
        <v>113</v>
      </c>
      <c r="E3274" s="3" t="s">
        <v>440</v>
      </c>
      <c r="F3274" s="3" t="s">
        <v>7</v>
      </c>
      <c r="G3274" s="3" t="s">
        <v>416</v>
      </c>
      <c r="H3274" s="3" t="s">
        <v>7</v>
      </c>
      <c r="I3274" s="3">
        <v>147</v>
      </c>
      <c r="J3274" s="3">
        <v>36</v>
      </c>
      <c r="K3274" s="3">
        <v>183</v>
      </c>
      <c r="L3274" s="3" t="s">
        <v>44</v>
      </c>
      <c r="M3274" s="3">
        <v>3</v>
      </c>
    </row>
    <row r="3275" spans="1:13" x14ac:dyDescent="0.3">
      <c r="A3275" s="3" t="s">
        <v>443</v>
      </c>
      <c r="B3275" s="3" t="s">
        <v>184</v>
      </c>
      <c r="C3275" s="3">
        <v>6091345008</v>
      </c>
      <c r="D3275" s="3" t="s">
        <v>113</v>
      </c>
      <c r="E3275" s="3" t="s">
        <v>440</v>
      </c>
      <c r="F3275" s="3" t="s">
        <v>7</v>
      </c>
      <c r="G3275" s="3" t="s">
        <v>416</v>
      </c>
      <c r="H3275" s="3" t="s">
        <v>7</v>
      </c>
      <c r="I3275" s="3">
        <v>4</v>
      </c>
      <c r="J3275" s="3">
        <v>1</v>
      </c>
      <c r="K3275" s="3">
        <v>5</v>
      </c>
      <c r="L3275" s="3" t="s">
        <v>44</v>
      </c>
      <c r="M3275" s="3">
        <v>1</v>
      </c>
    </row>
    <row r="3276" spans="1:13" x14ac:dyDescent="0.3">
      <c r="A3276" s="3" t="s">
        <v>443</v>
      </c>
      <c r="B3276" s="3" t="s">
        <v>160</v>
      </c>
      <c r="C3276" s="3">
        <v>6093201002</v>
      </c>
      <c r="D3276" s="3" t="s">
        <v>113</v>
      </c>
      <c r="E3276" s="3" t="s">
        <v>440</v>
      </c>
      <c r="F3276" s="3" t="s">
        <v>7</v>
      </c>
      <c r="G3276" s="3" t="s">
        <v>416</v>
      </c>
      <c r="H3276" s="3" t="s">
        <v>7</v>
      </c>
      <c r="I3276" s="3">
        <v>6</v>
      </c>
      <c r="J3276" s="3">
        <v>2</v>
      </c>
      <c r="K3276" s="3">
        <v>8</v>
      </c>
      <c r="L3276" s="3" t="s">
        <v>48</v>
      </c>
      <c r="M3276" s="3">
        <v>0</v>
      </c>
    </row>
    <row r="3277" spans="1:13" x14ac:dyDescent="0.3">
      <c r="A3277" s="3" t="s">
        <v>443</v>
      </c>
      <c r="B3277" s="3" t="s">
        <v>159</v>
      </c>
      <c r="C3277" s="3">
        <v>6091336001</v>
      </c>
      <c r="D3277" s="3" t="s">
        <v>113</v>
      </c>
      <c r="E3277" s="3" t="s">
        <v>440</v>
      </c>
      <c r="F3277" s="3" t="s">
        <v>7</v>
      </c>
      <c r="G3277" s="3" t="s">
        <v>416</v>
      </c>
      <c r="H3277" s="3" t="s">
        <v>7</v>
      </c>
      <c r="I3277" s="3">
        <v>9</v>
      </c>
      <c r="J3277" s="3">
        <v>5</v>
      </c>
      <c r="K3277" s="3">
        <v>14</v>
      </c>
      <c r="L3277" s="3" t="s">
        <v>48</v>
      </c>
      <c r="M3277" s="3">
        <v>0</v>
      </c>
    </row>
    <row r="3278" spans="1:13" x14ac:dyDescent="0.3">
      <c r="A3278" s="3" t="s">
        <v>443</v>
      </c>
      <c r="B3278" s="3" t="s">
        <v>120</v>
      </c>
      <c r="C3278" s="3">
        <v>6091308001</v>
      </c>
      <c r="D3278" s="3" t="s">
        <v>113</v>
      </c>
      <c r="E3278" s="3" t="s">
        <v>440</v>
      </c>
      <c r="F3278" s="3" t="s">
        <v>7</v>
      </c>
      <c r="G3278" s="3" t="s">
        <v>416</v>
      </c>
      <c r="H3278" s="3" t="s">
        <v>7</v>
      </c>
      <c r="I3278" s="3">
        <v>6</v>
      </c>
      <c r="J3278" s="3">
        <v>5</v>
      </c>
      <c r="K3278" s="3">
        <v>11</v>
      </c>
      <c r="L3278" s="3" t="s">
        <v>44</v>
      </c>
      <c r="M3278" s="3">
        <v>1</v>
      </c>
    </row>
    <row r="3279" spans="1:13" x14ac:dyDescent="0.3">
      <c r="A3279" s="3" t="s">
        <v>443</v>
      </c>
      <c r="B3279" s="3" t="s">
        <v>178</v>
      </c>
      <c r="C3279" s="3">
        <v>6091309002</v>
      </c>
      <c r="D3279" s="3" t="s">
        <v>113</v>
      </c>
      <c r="E3279" s="3" t="s">
        <v>440</v>
      </c>
      <c r="F3279" s="3" t="s">
        <v>7</v>
      </c>
      <c r="G3279" s="3" t="s">
        <v>416</v>
      </c>
      <c r="H3279" s="3" t="s">
        <v>7</v>
      </c>
      <c r="I3279" s="3">
        <v>46</v>
      </c>
      <c r="J3279" s="3">
        <v>6</v>
      </c>
      <c r="K3279" s="3">
        <v>52</v>
      </c>
      <c r="L3279" s="3" t="s">
        <v>44</v>
      </c>
      <c r="M3279" s="3">
        <v>1</v>
      </c>
    </row>
    <row r="3280" spans="1:13" x14ac:dyDescent="0.3">
      <c r="A3280" s="3" t="s">
        <v>443</v>
      </c>
      <c r="B3280" s="3" t="s">
        <v>161</v>
      </c>
      <c r="C3280" s="3">
        <v>6091312001</v>
      </c>
      <c r="D3280" s="3" t="s">
        <v>113</v>
      </c>
      <c r="E3280" s="3" t="s">
        <v>440</v>
      </c>
      <c r="F3280" s="3" t="s">
        <v>7</v>
      </c>
      <c r="G3280" s="3" t="s">
        <v>416</v>
      </c>
      <c r="H3280" s="3" t="s">
        <v>7</v>
      </c>
      <c r="I3280" s="3">
        <v>8</v>
      </c>
      <c r="J3280" s="3">
        <v>5</v>
      </c>
      <c r="K3280" s="3">
        <v>13</v>
      </c>
      <c r="L3280" s="3" t="s">
        <v>44</v>
      </c>
      <c r="M3280" s="3">
        <v>1</v>
      </c>
    </row>
    <row r="3281" spans="1:13" x14ac:dyDescent="0.3">
      <c r="A3281" s="3" t="s">
        <v>443</v>
      </c>
      <c r="B3281" s="3" t="s">
        <v>121</v>
      </c>
      <c r="C3281" s="3">
        <v>6091310001</v>
      </c>
      <c r="D3281" s="3" t="s">
        <v>113</v>
      </c>
      <c r="E3281" s="3" t="s">
        <v>440</v>
      </c>
      <c r="F3281" s="3" t="s">
        <v>7</v>
      </c>
      <c r="G3281" s="3" t="s">
        <v>416</v>
      </c>
      <c r="H3281" s="3" t="s">
        <v>7</v>
      </c>
      <c r="I3281" s="3">
        <v>16</v>
      </c>
      <c r="J3281" s="3">
        <v>43</v>
      </c>
      <c r="K3281" s="3">
        <v>59</v>
      </c>
      <c r="L3281" s="3" t="s">
        <v>44</v>
      </c>
      <c r="M3281" s="3">
        <v>2</v>
      </c>
    </row>
    <row r="3282" spans="1:13" x14ac:dyDescent="0.3">
      <c r="A3282" s="3" t="s">
        <v>443</v>
      </c>
      <c r="B3282" s="3" t="s">
        <v>258</v>
      </c>
      <c r="C3282" s="3">
        <v>6091310002</v>
      </c>
      <c r="D3282" s="3" t="s">
        <v>113</v>
      </c>
      <c r="E3282" s="3" t="s">
        <v>440</v>
      </c>
      <c r="F3282" s="3" t="s">
        <v>7</v>
      </c>
      <c r="G3282" s="3" t="s">
        <v>416</v>
      </c>
      <c r="H3282" s="3" t="s">
        <v>7</v>
      </c>
      <c r="I3282" s="3">
        <v>1</v>
      </c>
      <c r="J3282" s="3">
        <v>7</v>
      </c>
      <c r="K3282" s="3">
        <v>8</v>
      </c>
      <c r="L3282" s="3" t="s">
        <v>48</v>
      </c>
      <c r="M3282" s="3">
        <v>0</v>
      </c>
    </row>
    <row r="3283" spans="1:13" x14ac:dyDescent="0.3">
      <c r="A3283" s="3" t="s">
        <v>443</v>
      </c>
      <c r="B3283" s="3" t="s">
        <v>163</v>
      </c>
      <c r="C3283" s="3">
        <v>6091311001</v>
      </c>
      <c r="D3283" s="3" t="s">
        <v>113</v>
      </c>
      <c r="E3283" s="3" t="s">
        <v>440</v>
      </c>
      <c r="F3283" s="3" t="s">
        <v>7</v>
      </c>
      <c r="G3283" s="3" t="s">
        <v>416</v>
      </c>
      <c r="H3283" s="3" t="s">
        <v>7</v>
      </c>
      <c r="I3283" s="3">
        <v>6</v>
      </c>
      <c r="J3283" s="3">
        <v>10</v>
      </c>
      <c r="K3283" s="3">
        <v>16</v>
      </c>
      <c r="L3283" s="3" t="s">
        <v>44</v>
      </c>
      <c r="M3283" s="3">
        <v>1</v>
      </c>
    </row>
    <row r="3284" spans="1:13" x14ac:dyDescent="0.3">
      <c r="A3284" s="3" t="s">
        <v>443</v>
      </c>
      <c r="B3284" s="3" t="s">
        <v>185</v>
      </c>
      <c r="C3284" s="3">
        <v>6093202001</v>
      </c>
      <c r="D3284" s="3" t="s">
        <v>113</v>
      </c>
      <c r="E3284" s="3" t="s">
        <v>440</v>
      </c>
      <c r="F3284" s="3" t="s">
        <v>7</v>
      </c>
      <c r="G3284" s="3" t="s">
        <v>416</v>
      </c>
      <c r="H3284" s="3" t="s">
        <v>7</v>
      </c>
      <c r="I3284" s="3">
        <v>5</v>
      </c>
      <c r="J3284" s="3">
        <v>9</v>
      </c>
      <c r="K3284" s="3">
        <v>14</v>
      </c>
      <c r="L3284" s="3" t="s">
        <v>44</v>
      </c>
      <c r="M3284" s="3">
        <v>1</v>
      </c>
    </row>
    <row r="3285" spans="1:13" x14ac:dyDescent="0.3">
      <c r="A3285" s="3" t="s">
        <v>443</v>
      </c>
      <c r="B3285" s="3" t="s">
        <v>444</v>
      </c>
      <c r="C3285" s="3">
        <v>6092202002</v>
      </c>
      <c r="D3285" s="3" t="s">
        <v>113</v>
      </c>
      <c r="E3285" s="3" t="s">
        <v>440</v>
      </c>
      <c r="F3285" s="3" t="s">
        <v>7</v>
      </c>
      <c r="G3285" s="3" t="s">
        <v>416</v>
      </c>
      <c r="H3285" s="3" t="s">
        <v>7</v>
      </c>
      <c r="I3285" s="3">
        <v>0</v>
      </c>
      <c r="J3285" s="3">
        <v>13</v>
      </c>
      <c r="K3285" s="3">
        <v>13</v>
      </c>
      <c r="L3285" s="3" t="s">
        <v>48</v>
      </c>
      <c r="M3285" s="3">
        <v>0</v>
      </c>
    </row>
    <row r="3286" spans="1:13" x14ac:dyDescent="0.3">
      <c r="A3286" s="3" t="s">
        <v>443</v>
      </c>
      <c r="B3286" s="3" t="s">
        <v>445</v>
      </c>
      <c r="C3286" s="3">
        <v>6092206002</v>
      </c>
      <c r="D3286" s="3" t="s">
        <v>113</v>
      </c>
      <c r="E3286" s="3" t="s">
        <v>440</v>
      </c>
      <c r="F3286" s="3" t="s">
        <v>7</v>
      </c>
      <c r="G3286" s="3" t="s">
        <v>416</v>
      </c>
      <c r="H3286" s="3" t="s">
        <v>7</v>
      </c>
      <c r="I3286" s="3">
        <v>2</v>
      </c>
      <c r="J3286" s="3">
        <v>10</v>
      </c>
      <c r="K3286" s="3">
        <v>12</v>
      </c>
      <c r="L3286" s="3" t="s">
        <v>48</v>
      </c>
      <c r="M3286" s="3">
        <v>0</v>
      </c>
    </row>
    <row r="3287" spans="1:13" x14ac:dyDescent="0.3">
      <c r="A3287" s="3" t="s">
        <v>443</v>
      </c>
      <c r="B3287" s="3" t="s">
        <v>446</v>
      </c>
      <c r="C3287" s="3">
        <v>6092207003</v>
      </c>
      <c r="D3287" s="3" t="s">
        <v>113</v>
      </c>
      <c r="E3287" s="3" t="s">
        <v>440</v>
      </c>
      <c r="F3287" s="3" t="s">
        <v>7</v>
      </c>
      <c r="G3287" s="3" t="s">
        <v>416</v>
      </c>
      <c r="H3287" s="3" t="s">
        <v>7</v>
      </c>
      <c r="I3287" s="3">
        <v>3</v>
      </c>
      <c r="J3287" s="3">
        <v>8</v>
      </c>
      <c r="K3287" s="3">
        <v>11</v>
      </c>
      <c r="L3287" s="3" t="s">
        <v>48</v>
      </c>
      <c r="M3287" s="3">
        <v>0</v>
      </c>
    </row>
    <row r="3288" spans="1:13" x14ac:dyDescent="0.3">
      <c r="A3288" s="3" t="s">
        <v>443</v>
      </c>
      <c r="B3288" s="3" t="s">
        <v>164</v>
      </c>
      <c r="C3288" s="3">
        <v>6095600002</v>
      </c>
      <c r="D3288" s="3" t="s">
        <v>113</v>
      </c>
      <c r="E3288" s="3" t="s">
        <v>440</v>
      </c>
      <c r="F3288" s="3" t="s">
        <v>7</v>
      </c>
      <c r="G3288" s="3" t="s">
        <v>416</v>
      </c>
      <c r="H3288" s="3" t="s">
        <v>7</v>
      </c>
      <c r="I3288" s="3">
        <v>8</v>
      </c>
      <c r="J3288" s="3">
        <v>12</v>
      </c>
      <c r="K3288" s="3">
        <v>20</v>
      </c>
      <c r="L3288" s="3" t="s">
        <v>48</v>
      </c>
      <c r="M3288" s="3">
        <v>0</v>
      </c>
    </row>
    <row r="3289" spans="1:13" x14ac:dyDescent="0.3">
      <c r="A3289" s="3" t="s">
        <v>443</v>
      </c>
      <c r="B3289" s="3" t="s">
        <v>123</v>
      </c>
      <c r="C3289" s="3">
        <v>6091313004</v>
      </c>
      <c r="D3289" s="3" t="s">
        <v>113</v>
      </c>
      <c r="E3289" s="3" t="s">
        <v>440</v>
      </c>
      <c r="F3289" s="3" t="s">
        <v>7</v>
      </c>
      <c r="G3289" s="3" t="s">
        <v>416</v>
      </c>
      <c r="H3289" s="3" t="s">
        <v>7</v>
      </c>
      <c r="I3289" s="3">
        <v>11</v>
      </c>
      <c r="J3289" s="3">
        <v>9</v>
      </c>
      <c r="K3289" s="3">
        <v>20</v>
      </c>
      <c r="L3289" s="3" t="s">
        <v>48</v>
      </c>
      <c r="M3289" s="3">
        <v>0</v>
      </c>
    </row>
    <row r="3290" spans="1:13" x14ac:dyDescent="0.3">
      <c r="A3290" s="3" t="s">
        <v>443</v>
      </c>
      <c r="B3290" s="3" t="s">
        <v>357</v>
      </c>
      <c r="C3290" s="3">
        <v>6091313008</v>
      </c>
      <c r="D3290" s="3" t="s">
        <v>113</v>
      </c>
      <c r="E3290" s="3" t="s">
        <v>440</v>
      </c>
      <c r="F3290" s="3" t="s">
        <v>7</v>
      </c>
      <c r="G3290" s="3" t="s">
        <v>416</v>
      </c>
      <c r="H3290" s="3" t="s">
        <v>7</v>
      </c>
      <c r="I3290" s="3">
        <v>2</v>
      </c>
      <c r="J3290" s="3">
        <v>4</v>
      </c>
      <c r="K3290" s="3">
        <v>6</v>
      </c>
      <c r="L3290" s="3" t="s">
        <v>48</v>
      </c>
      <c r="M3290" s="3">
        <v>0</v>
      </c>
    </row>
    <row r="3291" spans="1:13" x14ac:dyDescent="0.3">
      <c r="A3291" s="3" t="s">
        <v>443</v>
      </c>
      <c r="B3291" s="3" t="s">
        <v>122</v>
      </c>
      <c r="C3291" s="3">
        <v>6091314001</v>
      </c>
      <c r="D3291" s="3" t="s">
        <v>113</v>
      </c>
      <c r="E3291" s="3" t="s">
        <v>440</v>
      </c>
      <c r="F3291" s="3" t="s">
        <v>7</v>
      </c>
      <c r="G3291" s="3" t="s">
        <v>416</v>
      </c>
      <c r="H3291" s="3" t="s">
        <v>7</v>
      </c>
      <c r="I3291" s="3">
        <v>5</v>
      </c>
      <c r="J3291" s="3">
        <v>6</v>
      </c>
      <c r="K3291" s="3">
        <v>11</v>
      </c>
      <c r="L3291" s="3" t="s">
        <v>44</v>
      </c>
      <c r="M3291" s="3">
        <v>1</v>
      </c>
    </row>
    <row r="3292" spans="1:13" x14ac:dyDescent="0.3">
      <c r="A3292" s="3" t="s">
        <v>443</v>
      </c>
      <c r="B3292" s="3" t="s">
        <v>165</v>
      </c>
      <c r="C3292" s="3">
        <v>6091315001</v>
      </c>
      <c r="D3292" s="3" t="s">
        <v>113</v>
      </c>
      <c r="E3292" s="3" t="s">
        <v>440</v>
      </c>
      <c r="F3292" s="3" t="s">
        <v>7</v>
      </c>
      <c r="G3292" s="3" t="s">
        <v>416</v>
      </c>
      <c r="H3292" s="3" t="s">
        <v>7</v>
      </c>
      <c r="I3292" s="3">
        <v>24</v>
      </c>
      <c r="J3292" s="3">
        <v>31</v>
      </c>
      <c r="K3292" s="3">
        <v>55</v>
      </c>
      <c r="L3292" s="3" t="s">
        <v>44</v>
      </c>
      <c r="M3292" s="3">
        <v>2</v>
      </c>
    </row>
    <row r="3293" spans="1:13" x14ac:dyDescent="0.3">
      <c r="A3293" s="3" t="s">
        <v>443</v>
      </c>
      <c r="B3293" s="3" t="s">
        <v>353</v>
      </c>
      <c r="C3293" s="3">
        <v>6091316007</v>
      </c>
      <c r="D3293" s="3" t="s">
        <v>113</v>
      </c>
      <c r="E3293" s="3" t="s">
        <v>440</v>
      </c>
      <c r="F3293" s="3" t="s">
        <v>7</v>
      </c>
      <c r="G3293" s="3" t="s">
        <v>416</v>
      </c>
      <c r="H3293" s="3" t="s">
        <v>7</v>
      </c>
      <c r="I3293" s="3">
        <v>10</v>
      </c>
      <c r="J3293" s="3">
        <v>10</v>
      </c>
      <c r="K3293" s="3">
        <v>20</v>
      </c>
      <c r="L3293" s="3" t="s">
        <v>48</v>
      </c>
      <c r="M3293" s="3">
        <v>0</v>
      </c>
    </row>
    <row r="3294" spans="1:13" x14ac:dyDescent="0.3">
      <c r="A3294" s="3" t="s">
        <v>443</v>
      </c>
      <c r="B3294" s="3" t="s">
        <v>166</v>
      </c>
      <c r="C3294" s="3">
        <v>6091316002</v>
      </c>
      <c r="D3294" s="3" t="s">
        <v>113</v>
      </c>
      <c r="E3294" s="3" t="s">
        <v>440</v>
      </c>
      <c r="F3294" s="3" t="s">
        <v>7</v>
      </c>
      <c r="G3294" s="3" t="s">
        <v>416</v>
      </c>
      <c r="H3294" s="3" t="s">
        <v>7</v>
      </c>
      <c r="I3294" s="3">
        <v>77</v>
      </c>
      <c r="J3294" s="3">
        <v>143</v>
      </c>
      <c r="K3294" s="3">
        <v>220</v>
      </c>
      <c r="L3294" s="3" t="s">
        <v>48</v>
      </c>
      <c r="M3294" s="3">
        <v>0</v>
      </c>
    </row>
    <row r="3295" spans="1:13" x14ac:dyDescent="0.3">
      <c r="A3295" s="3" t="s">
        <v>443</v>
      </c>
      <c r="B3295" s="3" t="s">
        <v>124</v>
      </c>
      <c r="C3295" s="3">
        <v>6091317001</v>
      </c>
      <c r="D3295" s="3" t="s">
        <v>113</v>
      </c>
      <c r="E3295" s="3" t="s">
        <v>440</v>
      </c>
      <c r="F3295" s="3" t="s">
        <v>7</v>
      </c>
      <c r="G3295" s="3" t="s">
        <v>416</v>
      </c>
      <c r="H3295" s="3" t="s">
        <v>7</v>
      </c>
      <c r="I3295" s="3">
        <v>6</v>
      </c>
      <c r="J3295" s="3">
        <v>10</v>
      </c>
      <c r="K3295" s="3">
        <v>16</v>
      </c>
      <c r="L3295" s="3" t="s">
        <v>44</v>
      </c>
      <c r="M3295" s="3">
        <v>3</v>
      </c>
    </row>
    <row r="3296" spans="1:13" x14ac:dyDescent="0.3">
      <c r="A3296" s="3" t="s">
        <v>443</v>
      </c>
      <c r="B3296" s="3" t="s">
        <v>358</v>
      </c>
      <c r="C3296" s="3">
        <v>6091304018</v>
      </c>
      <c r="D3296" s="3" t="s">
        <v>113</v>
      </c>
      <c r="E3296" s="3" t="s">
        <v>440</v>
      </c>
      <c r="F3296" s="3" t="s">
        <v>7</v>
      </c>
      <c r="G3296" s="3" t="s">
        <v>416</v>
      </c>
      <c r="H3296" s="3" t="s">
        <v>7</v>
      </c>
      <c r="I3296" s="3">
        <v>2</v>
      </c>
      <c r="J3296" s="3">
        <v>0</v>
      </c>
      <c r="K3296" s="3">
        <v>2</v>
      </c>
      <c r="L3296" s="3" t="s">
        <v>44</v>
      </c>
      <c r="M3296" s="3">
        <v>1</v>
      </c>
    </row>
    <row r="3297" spans="1:13" x14ac:dyDescent="0.3">
      <c r="A3297" s="3" t="s">
        <v>443</v>
      </c>
      <c r="B3297" s="3" t="s">
        <v>380</v>
      </c>
      <c r="C3297" s="3">
        <v>6091342012</v>
      </c>
      <c r="D3297" s="3" t="s">
        <v>113</v>
      </c>
      <c r="E3297" s="3" t="s">
        <v>440</v>
      </c>
      <c r="F3297" s="3" t="s">
        <v>7</v>
      </c>
      <c r="G3297" s="3" t="s">
        <v>416</v>
      </c>
      <c r="H3297" s="3" t="s">
        <v>7</v>
      </c>
      <c r="I3297" s="3">
        <v>43</v>
      </c>
      <c r="J3297" s="3">
        <v>35</v>
      </c>
      <c r="K3297" s="3">
        <v>78</v>
      </c>
      <c r="L3297" s="3" t="s">
        <v>44</v>
      </c>
      <c r="M3297" s="3">
        <v>2</v>
      </c>
    </row>
    <row r="3298" spans="1:13" x14ac:dyDescent="0.3">
      <c r="A3298" s="3" t="s">
        <v>443</v>
      </c>
      <c r="B3298" s="3" t="s">
        <v>167</v>
      </c>
      <c r="C3298" s="3">
        <v>6091318001</v>
      </c>
      <c r="D3298" s="3" t="s">
        <v>113</v>
      </c>
      <c r="E3298" s="3" t="s">
        <v>440</v>
      </c>
      <c r="F3298" s="3" t="s">
        <v>7</v>
      </c>
      <c r="G3298" s="3" t="s">
        <v>416</v>
      </c>
      <c r="H3298" s="3" t="s">
        <v>7</v>
      </c>
      <c r="I3298" s="3">
        <v>1</v>
      </c>
      <c r="J3298" s="3">
        <v>1</v>
      </c>
      <c r="K3298" s="3">
        <v>2</v>
      </c>
      <c r="L3298" s="3" t="s">
        <v>44</v>
      </c>
      <c r="M3298" s="3">
        <v>1</v>
      </c>
    </row>
    <row r="3299" spans="1:13" x14ac:dyDescent="0.3">
      <c r="A3299" s="3" t="s">
        <v>443</v>
      </c>
      <c r="B3299" s="3" t="s">
        <v>291</v>
      </c>
      <c r="C3299" s="3">
        <v>6091318002</v>
      </c>
      <c r="D3299" s="3" t="s">
        <v>113</v>
      </c>
      <c r="E3299" s="3" t="s">
        <v>440</v>
      </c>
      <c r="F3299" s="3" t="s">
        <v>7</v>
      </c>
      <c r="G3299" s="3" t="s">
        <v>416</v>
      </c>
      <c r="H3299" s="3" t="s">
        <v>7</v>
      </c>
      <c r="I3299" s="3">
        <v>1</v>
      </c>
      <c r="J3299" s="3">
        <v>5</v>
      </c>
      <c r="K3299" s="3">
        <v>6</v>
      </c>
      <c r="L3299" s="3" t="s">
        <v>44</v>
      </c>
      <c r="M3299" s="3">
        <v>1</v>
      </c>
    </row>
    <row r="3300" spans="1:13" x14ac:dyDescent="0.3">
      <c r="A3300" s="3" t="s">
        <v>443</v>
      </c>
      <c r="B3300" s="3" t="s">
        <v>131</v>
      </c>
      <c r="C3300" s="3">
        <v>6091322003</v>
      </c>
      <c r="D3300" s="3" t="s">
        <v>113</v>
      </c>
      <c r="E3300" s="3" t="s">
        <v>440</v>
      </c>
      <c r="F3300" s="3" t="s">
        <v>7</v>
      </c>
      <c r="G3300" s="3" t="s">
        <v>416</v>
      </c>
      <c r="H3300" s="3" t="s">
        <v>7</v>
      </c>
      <c r="I3300" s="3">
        <v>12</v>
      </c>
      <c r="J3300" s="3">
        <v>22</v>
      </c>
      <c r="K3300" s="3">
        <v>34</v>
      </c>
      <c r="L3300" s="3" t="s">
        <v>44</v>
      </c>
      <c r="M3300" s="3">
        <v>2</v>
      </c>
    </row>
    <row r="3301" spans="1:13" x14ac:dyDescent="0.3">
      <c r="A3301" s="3" t="s">
        <v>443</v>
      </c>
      <c r="B3301" s="3" t="s">
        <v>406</v>
      </c>
      <c r="C3301" s="3">
        <v>6091323001</v>
      </c>
      <c r="D3301" s="3" t="s">
        <v>113</v>
      </c>
      <c r="E3301" s="3" t="s">
        <v>440</v>
      </c>
      <c r="F3301" s="3" t="s">
        <v>7</v>
      </c>
      <c r="G3301" s="3" t="s">
        <v>416</v>
      </c>
      <c r="H3301" s="3" t="s">
        <v>7</v>
      </c>
      <c r="I3301" s="3">
        <v>50</v>
      </c>
      <c r="J3301" s="3">
        <v>39</v>
      </c>
      <c r="K3301" s="3">
        <v>89</v>
      </c>
      <c r="L3301" s="3" t="s">
        <v>44</v>
      </c>
      <c r="M3301" s="3">
        <v>1</v>
      </c>
    </row>
    <row r="3302" spans="1:13" x14ac:dyDescent="0.3">
      <c r="A3302" s="3" t="s">
        <v>443</v>
      </c>
      <c r="B3302" s="3" t="s">
        <v>168</v>
      </c>
      <c r="C3302" s="3">
        <v>6091321003</v>
      </c>
      <c r="D3302" s="3" t="s">
        <v>113</v>
      </c>
      <c r="E3302" s="3" t="s">
        <v>440</v>
      </c>
      <c r="F3302" s="3" t="s">
        <v>7</v>
      </c>
      <c r="G3302" s="3" t="s">
        <v>416</v>
      </c>
      <c r="H3302" s="3" t="s">
        <v>7</v>
      </c>
      <c r="I3302" s="3">
        <v>8</v>
      </c>
      <c r="J3302" s="3">
        <v>3</v>
      </c>
      <c r="K3302" s="3">
        <v>11</v>
      </c>
      <c r="L3302" s="3" t="s">
        <v>44</v>
      </c>
      <c r="M3302" s="3">
        <v>1</v>
      </c>
    </row>
    <row r="3303" spans="1:13" x14ac:dyDescent="0.3">
      <c r="A3303" s="3" t="s">
        <v>443</v>
      </c>
      <c r="B3303" s="3" t="s">
        <v>170</v>
      </c>
      <c r="C3303" s="3">
        <v>6091325001</v>
      </c>
      <c r="D3303" s="3" t="s">
        <v>113</v>
      </c>
      <c r="E3303" s="3" t="s">
        <v>440</v>
      </c>
      <c r="F3303" s="3" t="s">
        <v>7</v>
      </c>
      <c r="G3303" s="3" t="s">
        <v>416</v>
      </c>
      <c r="H3303" s="3" t="s">
        <v>7</v>
      </c>
      <c r="I3303" s="3">
        <v>0</v>
      </c>
      <c r="J3303" s="3">
        <v>0</v>
      </c>
      <c r="K3303" s="3">
        <v>0</v>
      </c>
      <c r="L3303" s="3" t="s">
        <v>48</v>
      </c>
      <c r="M3303" s="3">
        <v>0</v>
      </c>
    </row>
    <row r="3304" spans="1:13" x14ac:dyDescent="0.3">
      <c r="A3304" s="3" t="s">
        <v>443</v>
      </c>
      <c r="B3304" s="3" t="s">
        <v>381</v>
      </c>
      <c r="C3304" s="3">
        <v>6091325002</v>
      </c>
      <c r="D3304" s="3" t="s">
        <v>113</v>
      </c>
      <c r="E3304" s="3" t="s">
        <v>440</v>
      </c>
      <c r="F3304" s="3" t="s">
        <v>7</v>
      </c>
      <c r="G3304" s="3" t="s">
        <v>416</v>
      </c>
      <c r="H3304" s="3" t="s">
        <v>7</v>
      </c>
      <c r="I3304" s="3">
        <v>4</v>
      </c>
      <c r="J3304" s="3">
        <v>6</v>
      </c>
      <c r="K3304" s="3">
        <v>10</v>
      </c>
      <c r="L3304" s="3" t="s">
        <v>48</v>
      </c>
      <c r="M3304" s="3">
        <v>0</v>
      </c>
    </row>
    <row r="3305" spans="1:13" x14ac:dyDescent="0.3">
      <c r="A3305" s="3" t="s">
        <v>443</v>
      </c>
      <c r="B3305" s="3" t="s">
        <v>126</v>
      </c>
      <c r="C3305" s="3">
        <v>6091326001</v>
      </c>
      <c r="D3305" s="3" t="s">
        <v>113</v>
      </c>
      <c r="E3305" s="3" t="s">
        <v>440</v>
      </c>
      <c r="F3305" s="3" t="s">
        <v>7</v>
      </c>
      <c r="G3305" s="3" t="s">
        <v>416</v>
      </c>
      <c r="H3305" s="3" t="s">
        <v>7</v>
      </c>
      <c r="I3305" s="3">
        <v>127</v>
      </c>
      <c r="J3305" s="3">
        <v>210</v>
      </c>
      <c r="K3305" s="3">
        <v>337</v>
      </c>
      <c r="L3305" s="3" t="s">
        <v>48</v>
      </c>
      <c r="M3305" s="3">
        <v>0</v>
      </c>
    </row>
    <row r="3306" spans="1:13" x14ac:dyDescent="0.3">
      <c r="A3306" s="3" t="s">
        <v>443</v>
      </c>
      <c r="B3306" s="3" t="s">
        <v>127</v>
      </c>
      <c r="C3306" s="3">
        <v>6091327002</v>
      </c>
      <c r="D3306" s="3" t="s">
        <v>113</v>
      </c>
      <c r="E3306" s="3" t="s">
        <v>440</v>
      </c>
      <c r="F3306" s="3" t="s">
        <v>7</v>
      </c>
      <c r="G3306" s="3" t="s">
        <v>416</v>
      </c>
      <c r="H3306" s="3" t="s">
        <v>7</v>
      </c>
      <c r="I3306" s="3">
        <v>173</v>
      </c>
      <c r="J3306" s="3">
        <v>113</v>
      </c>
      <c r="K3306" s="3">
        <v>286</v>
      </c>
      <c r="L3306" s="3" t="s">
        <v>44</v>
      </c>
      <c r="M3306" s="3">
        <v>3</v>
      </c>
    </row>
    <row r="3307" spans="1:13" x14ac:dyDescent="0.3">
      <c r="A3307" s="3" t="s">
        <v>443</v>
      </c>
      <c r="B3307" s="3" t="s">
        <v>128</v>
      </c>
      <c r="C3307" s="3">
        <v>6091316004</v>
      </c>
      <c r="D3307" s="3" t="s">
        <v>113</v>
      </c>
      <c r="E3307" s="3" t="s">
        <v>440</v>
      </c>
      <c r="F3307" s="3" t="s">
        <v>7</v>
      </c>
      <c r="G3307" s="3" t="s">
        <v>416</v>
      </c>
      <c r="H3307" s="3" t="s">
        <v>7</v>
      </c>
      <c r="I3307" s="3">
        <v>1</v>
      </c>
      <c r="J3307" s="3">
        <v>11</v>
      </c>
      <c r="K3307" s="3">
        <v>12</v>
      </c>
      <c r="L3307" s="3" t="s">
        <v>48</v>
      </c>
      <c r="M3307" s="3">
        <v>0</v>
      </c>
    </row>
    <row r="3308" spans="1:13" x14ac:dyDescent="0.3">
      <c r="A3308" s="3" t="s">
        <v>443</v>
      </c>
      <c r="B3308" s="3" t="s">
        <v>125</v>
      </c>
      <c r="C3308" s="3">
        <v>6091301008</v>
      </c>
      <c r="D3308" s="3" t="s">
        <v>113</v>
      </c>
      <c r="E3308" s="3" t="s">
        <v>440</v>
      </c>
      <c r="F3308" s="3" t="s">
        <v>7</v>
      </c>
      <c r="G3308" s="3" t="s">
        <v>416</v>
      </c>
      <c r="H3308" s="3" t="s">
        <v>7</v>
      </c>
      <c r="I3308" s="3">
        <v>8</v>
      </c>
      <c r="J3308" s="3">
        <v>10</v>
      </c>
      <c r="K3308" s="3">
        <v>18</v>
      </c>
      <c r="L3308" s="3" t="s">
        <v>44</v>
      </c>
      <c r="M3308" s="3">
        <v>1</v>
      </c>
    </row>
    <row r="3309" spans="1:13" x14ac:dyDescent="0.3">
      <c r="A3309" s="3" t="s">
        <v>443</v>
      </c>
      <c r="B3309" s="3" t="s">
        <v>132</v>
      </c>
      <c r="C3309" s="3">
        <v>6091331003</v>
      </c>
      <c r="D3309" s="3" t="s">
        <v>113</v>
      </c>
      <c r="E3309" s="3" t="s">
        <v>440</v>
      </c>
      <c r="F3309" s="3" t="s">
        <v>7</v>
      </c>
      <c r="G3309" s="3" t="s">
        <v>416</v>
      </c>
      <c r="H3309" s="3" t="s">
        <v>7</v>
      </c>
      <c r="I3309" s="3">
        <v>31</v>
      </c>
      <c r="J3309" s="3">
        <v>16</v>
      </c>
      <c r="K3309" s="3">
        <v>47</v>
      </c>
      <c r="L3309" s="3" t="s">
        <v>44</v>
      </c>
      <c r="M3309" s="3">
        <v>3</v>
      </c>
    </row>
    <row r="3310" spans="1:13" x14ac:dyDescent="0.3">
      <c r="A3310" s="3" t="s">
        <v>443</v>
      </c>
      <c r="B3310" s="3" t="s">
        <v>186</v>
      </c>
      <c r="C3310" s="3">
        <v>6091340004</v>
      </c>
      <c r="D3310" s="3" t="s">
        <v>113</v>
      </c>
      <c r="E3310" s="3" t="s">
        <v>440</v>
      </c>
      <c r="F3310" s="3" t="s">
        <v>7</v>
      </c>
      <c r="G3310" s="3" t="s">
        <v>416</v>
      </c>
      <c r="H3310" s="3" t="s">
        <v>7</v>
      </c>
      <c r="I3310" s="3">
        <v>14</v>
      </c>
      <c r="J3310" s="3">
        <v>11</v>
      </c>
      <c r="K3310" s="3">
        <v>25</v>
      </c>
      <c r="L3310" s="3" t="s">
        <v>44</v>
      </c>
      <c r="M3310" s="3">
        <v>2</v>
      </c>
    </row>
    <row r="3311" spans="1:13" x14ac:dyDescent="0.3">
      <c r="A3311" s="3" t="s">
        <v>443</v>
      </c>
      <c r="B3311" s="3" t="s">
        <v>382</v>
      </c>
      <c r="C3311" s="3">
        <v>6091332001</v>
      </c>
      <c r="D3311" s="3" t="s">
        <v>113</v>
      </c>
      <c r="E3311" s="3" t="s">
        <v>440</v>
      </c>
      <c r="F3311" s="3" t="s">
        <v>7</v>
      </c>
      <c r="G3311" s="3" t="s">
        <v>416</v>
      </c>
      <c r="H3311" s="3" t="s">
        <v>7</v>
      </c>
      <c r="I3311" s="3">
        <v>15</v>
      </c>
      <c r="J3311" s="3">
        <v>14</v>
      </c>
      <c r="K3311" s="3">
        <v>29</v>
      </c>
      <c r="L3311" s="3" t="s">
        <v>44</v>
      </c>
      <c r="M3311" s="3">
        <v>1</v>
      </c>
    </row>
    <row r="3312" spans="1:13" x14ac:dyDescent="0.3">
      <c r="A3312" s="3" t="s">
        <v>443</v>
      </c>
      <c r="B3312" s="3" t="s">
        <v>171</v>
      </c>
      <c r="C3312" s="3">
        <v>6091307001</v>
      </c>
      <c r="D3312" s="3" t="s">
        <v>113</v>
      </c>
      <c r="E3312" s="3" t="s">
        <v>440</v>
      </c>
      <c r="F3312" s="3" t="s">
        <v>7</v>
      </c>
      <c r="G3312" s="3" t="s">
        <v>416</v>
      </c>
      <c r="H3312" s="3" t="s">
        <v>7</v>
      </c>
      <c r="I3312" s="3">
        <v>33</v>
      </c>
      <c r="J3312" s="3">
        <v>6</v>
      </c>
      <c r="K3312" s="3">
        <v>39</v>
      </c>
      <c r="L3312" s="3" t="s">
        <v>48</v>
      </c>
      <c r="M3312" s="3">
        <v>0</v>
      </c>
    </row>
    <row r="3313" spans="1:13" x14ac:dyDescent="0.3">
      <c r="A3313" s="3" t="s">
        <v>443</v>
      </c>
      <c r="B3313" s="3" t="s">
        <v>172</v>
      </c>
      <c r="C3313" s="3">
        <v>6091334001</v>
      </c>
      <c r="D3313" s="3" t="s">
        <v>113</v>
      </c>
      <c r="E3313" s="3" t="s">
        <v>440</v>
      </c>
      <c r="F3313" s="3" t="s">
        <v>7</v>
      </c>
      <c r="G3313" s="3" t="s">
        <v>416</v>
      </c>
      <c r="H3313" s="3" t="s">
        <v>7</v>
      </c>
      <c r="I3313" s="3">
        <v>6</v>
      </c>
      <c r="J3313" s="3">
        <v>2</v>
      </c>
      <c r="K3313" s="3">
        <v>8</v>
      </c>
      <c r="L3313" s="3" t="s">
        <v>44</v>
      </c>
      <c r="M3313" s="3">
        <v>1</v>
      </c>
    </row>
    <row r="3314" spans="1:13" x14ac:dyDescent="0.3">
      <c r="A3314" s="3" t="s">
        <v>443</v>
      </c>
      <c r="B3314" s="3" t="s">
        <v>187</v>
      </c>
      <c r="C3314" s="3">
        <v>6093203005</v>
      </c>
      <c r="D3314" s="3" t="s">
        <v>113</v>
      </c>
      <c r="E3314" s="3" t="s">
        <v>440</v>
      </c>
      <c r="F3314" s="3" t="s">
        <v>7</v>
      </c>
      <c r="G3314" s="3" t="s">
        <v>416</v>
      </c>
      <c r="H3314" s="3" t="s">
        <v>7</v>
      </c>
      <c r="I3314" s="3">
        <v>2</v>
      </c>
      <c r="J3314" s="3">
        <v>12</v>
      </c>
      <c r="K3314" s="3">
        <v>14</v>
      </c>
      <c r="L3314" s="3" t="s">
        <v>44</v>
      </c>
      <c r="M3314" s="3">
        <v>1</v>
      </c>
    </row>
    <row r="3315" spans="1:13" x14ac:dyDescent="0.3">
      <c r="A3315" s="3" t="s">
        <v>443</v>
      </c>
      <c r="B3315" s="3" t="s">
        <v>146</v>
      </c>
      <c r="C3315" s="3">
        <v>6091335001</v>
      </c>
      <c r="D3315" s="3" t="s">
        <v>113</v>
      </c>
      <c r="E3315" s="3" t="s">
        <v>440</v>
      </c>
      <c r="F3315" s="3" t="s">
        <v>7</v>
      </c>
      <c r="G3315" s="3" t="s">
        <v>416</v>
      </c>
      <c r="H3315" s="3" t="s">
        <v>7</v>
      </c>
      <c r="I3315" s="3">
        <v>21</v>
      </c>
      <c r="J3315" s="3">
        <v>24</v>
      </c>
      <c r="K3315" s="3">
        <v>45</v>
      </c>
      <c r="L3315" s="3" t="s">
        <v>48</v>
      </c>
      <c r="M3315" s="3">
        <v>0</v>
      </c>
    </row>
    <row r="3316" spans="1:13" x14ac:dyDescent="0.3">
      <c r="A3316" s="3" t="s">
        <v>443</v>
      </c>
      <c r="B3316" s="3" t="s">
        <v>174</v>
      </c>
      <c r="C3316" s="3">
        <v>6091336005</v>
      </c>
      <c r="D3316" s="3" t="s">
        <v>113</v>
      </c>
      <c r="E3316" s="3" t="s">
        <v>440</v>
      </c>
      <c r="F3316" s="3" t="s">
        <v>7</v>
      </c>
      <c r="G3316" s="3" t="s">
        <v>416</v>
      </c>
      <c r="H3316" s="3" t="s">
        <v>7</v>
      </c>
      <c r="I3316" s="3">
        <v>16</v>
      </c>
      <c r="J3316" s="3">
        <v>9</v>
      </c>
      <c r="K3316" s="3">
        <v>25</v>
      </c>
      <c r="L3316" s="3" t="s">
        <v>44</v>
      </c>
      <c r="M3316" s="3">
        <v>1</v>
      </c>
    </row>
    <row r="3317" spans="1:13" x14ac:dyDescent="0.3">
      <c r="A3317" s="3" t="s">
        <v>443</v>
      </c>
      <c r="B3317" s="3" t="s">
        <v>129</v>
      </c>
      <c r="C3317" s="3">
        <v>6091336009</v>
      </c>
      <c r="D3317" s="3" t="s">
        <v>113</v>
      </c>
      <c r="E3317" s="3" t="s">
        <v>440</v>
      </c>
      <c r="F3317" s="3" t="s">
        <v>7</v>
      </c>
      <c r="G3317" s="3" t="s">
        <v>416</v>
      </c>
      <c r="H3317" s="3" t="s">
        <v>7</v>
      </c>
      <c r="I3317" s="3">
        <v>1</v>
      </c>
      <c r="J3317" s="3">
        <v>3</v>
      </c>
      <c r="K3317" s="3">
        <v>4</v>
      </c>
      <c r="L3317" s="3" t="s">
        <v>48</v>
      </c>
      <c r="M3317" s="3">
        <v>0</v>
      </c>
    </row>
    <row r="3318" spans="1:13" x14ac:dyDescent="0.3">
      <c r="A3318" s="3" t="s">
        <v>443</v>
      </c>
      <c r="B3318" s="3" t="s">
        <v>188</v>
      </c>
      <c r="C3318" s="3">
        <v>6093204001</v>
      </c>
      <c r="D3318" s="3" t="s">
        <v>113</v>
      </c>
      <c r="E3318" s="3" t="s">
        <v>440</v>
      </c>
      <c r="F3318" s="3" t="s">
        <v>7</v>
      </c>
      <c r="G3318" s="3" t="s">
        <v>416</v>
      </c>
      <c r="H3318" s="3" t="s">
        <v>7</v>
      </c>
      <c r="I3318" s="3">
        <v>1</v>
      </c>
      <c r="J3318" s="3">
        <v>12</v>
      </c>
      <c r="K3318" s="3">
        <v>13</v>
      </c>
      <c r="L3318" s="3" t="s">
        <v>44</v>
      </c>
      <c r="M3318" s="3">
        <v>1</v>
      </c>
    </row>
    <row r="3319" spans="1:13" x14ac:dyDescent="0.3">
      <c r="A3319" s="3" t="s">
        <v>443</v>
      </c>
      <c r="B3319" s="3" t="s">
        <v>175</v>
      </c>
      <c r="C3319" s="3">
        <v>6091337002</v>
      </c>
      <c r="D3319" s="3" t="s">
        <v>113</v>
      </c>
      <c r="E3319" s="3" t="s">
        <v>440</v>
      </c>
      <c r="F3319" s="3" t="s">
        <v>7</v>
      </c>
      <c r="G3319" s="3" t="s">
        <v>416</v>
      </c>
      <c r="H3319" s="3" t="s">
        <v>7</v>
      </c>
      <c r="I3319" s="3">
        <v>0</v>
      </c>
      <c r="J3319" s="3">
        <v>0</v>
      </c>
      <c r="K3319" s="3">
        <v>0</v>
      </c>
      <c r="L3319" s="3" t="s">
        <v>48</v>
      </c>
      <c r="M3319" s="3">
        <v>0</v>
      </c>
    </row>
    <row r="3320" spans="1:13" x14ac:dyDescent="0.3">
      <c r="A3320" s="3" t="s">
        <v>443</v>
      </c>
      <c r="B3320" s="3" t="s">
        <v>173</v>
      </c>
      <c r="C3320" s="3">
        <v>6091338003</v>
      </c>
      <c r="D3320" s="3" t="s">
        <v>113</v>
      </c>
      <c r="E3320" s="3" t="s">
        <v>440</v>
      </c>
      <c r="F3320" s="3" t="s">
        <v>7</v>
      </c>
      <c r="G3320" s="3" t="s">
        <v>416</v>
      </c>
      <c r="H3320" s="3" t="s">
        <v>7</v>
      </c>
      <c r="I3320" s="3">
        <v>17</v>
      </c>
      <c r="J3320" s="3">
        <v>35</v>
      </c>
      <c r="K3320" s="3">
        <v>52</v>
      </c>
      <c r="L3320" s="3" t="s">
        <v>44</v>
      </c>
      <c r="M3320" s="3">
        <v>3</v>
      </c>
    </row>
    <row r="3321" spans="1:13" x14ac:dyDescent="0.3">
      <c r="A3321" s="3" t="s">
        <v>443</v>
      </c>
      <c r="B3321" s="3" t="s">
        <v>176</v>
      </c>
      <c r="C3321" s="3">
        <v>6091339001</v>
      </c>
      <c r="D3321" s="3" t="s">
        <v>113</v>
      </c>
      <c r="E3321" s="3" t="s">
        <v>440</v>
      </c>
      <c r="F3321" s="3" t="s">
        <v>7</v>
      </c>
      <c r="G3321" s="3" t="s">
        <v>416</v>
      </c>
      <c r="H3321" s="3" t="s">
        <v>7</v>
      </c>
      <c r="I3321" s="3">
        <v>1</v>
      </c>
      <c r="J3321" s="3">
        <v>4</v>
      </c>
      <c r="K3321" s="3">
        <v>5</v>
      </c>
      <c r="L3321" s="3" t="s">
        <v>48</v>
      </c>
      <c r="M3321" s="3">
        <v>0</v>
      </c>
    </row>
    <row r="3322" spans="1:13" x14ac:dyDescent="0.3">
      <c r="A3322" s="3" t="s">
        <v>443</v>
      </c>
      <c r="B3322" s="3" t="s">
        <v>177</v>
      </c>
      <c r="C3322" s="3">
        <v>6091340001</v>
      </c>
      <c r="D3322" s="3" t="s">
        <v>113</v>
      </c>
      <c r="E3322" s="3" t="s">
        <v>440</v>
      </c>
      <c r="F3322" s="3" t="s">
        <v>7</v>
      </c>
      <c r="G3322" s="3" t="s">
        <v>416</v>
      </c>
      <c r="H3322" s="3" t="s">
        <v>7</v>
      </c>
      <c r="I3322" s="3">
        <v>62</v>
      </c>
      <c r="J3322" s="3">
        <v>124</v>
      </c>
      <c r="K3322" s="3">
        <v>186</v>
      </c>
      <c r="L3322" s="3" t="s">
        <v>44</v>
      </c>
      <c r="M3322" s="3">
        <v>4</v>
      </c>
    </row>
    <row r="3323" spans="1:13" x14ac:dyDescent="0.3">
      <c r="A3323" s="3" t="s">
        <v>443</v>
      </c>
      <c r="B3323" s="3" t="s">
        <v>189</v>
      </c>
      <c r="C3323" s="3">
        <v>6093205004</v>
      </c>
      <c r="D3323" s="3" t="s">
        <v>113</v>
      </c>
      <c r="E3323" s="3" t="s">
        <v>440</v>
      </c>
      <c r="F3323" s="3" t="s">
        <v>7</v>
      </c>
      <c r="G3323" s="3" t="s">
        <v>416</v>
      </c>
      <c r="H3323" s="3" t="s">
        <v>7</v>
      </c>
      <c r="I3323" s="3">
        <v>4</v>
      </c>
      <c r="J3323" s="3">
        <v>4</v>
      </c>
      <c r="K3323" s="3">
        <v>8</v>
      </c>
      <c r="L3323" s="3" t="s">
        <v>44</v>
      </c>
      <c r="M3323" s="3">
        <v>1</v>
      </c>
    </row>
    <row r="3324" spans="1:13" x14ac:dyDescent="0.3">
      <c r="A3324" s="3" t="s">
        <v>443</v>
      </c>
      <c r="B3324" s="3" t="s">
        <v>190</v>
      </c>
      <c r="C3324" s="3">
        <v>6093206003</v>
      </c>
      <c r="D3324" s="3" t="s">
        <v>113</v>
      </c>
      <c r="E3324" s="3" t="s">
        <v>440</v>
      </c>
      <c r="F3324" s="3" t="s">
        <v>7</v>
      </c>
      <c r="G3324" s="3" t="s">
        <v>416</v>
      </c>
      <c r="H3324" s="3" t="s">
        <v>7</v>
      </c>
      <c r="I3324" s="3">
        <v>9</v>
      </c>
      <c r="J3324" s="3">
        <v>5</v>
      </c>
      <c r="K3324" s="3">
        <v>14</v>
      </c>
      <c r="L3324" s="3" t="s">
        <v>44</v>
      </c>
      <c r="M3324" s="3">
        <v>1</v>
      </c>
    </row>
    <row r="3325" spans="1:13" x14ac:dyDescent="0.3">
      <c r="A3325" s="3" t="s">
        <v>443</v>
      </c>
      <c r="B3325" s="3" t="s">
        <v>405</v>
      </c>
      <c r="C3325" s="3">
        <v>6093201005</v>
      </c>
      <c r="D3325" s="3" t="s">
        <v>113</v>
      </c>
      <c r="E3325" s="3" t="s">
        <v>440</v>
      </c>
      <c r="F3325" s="3" t="s">
        <v>7</v>
      </c>
      <c r="G3325" s="3" t="s">
        <v>416</v>
      </c>
      <c r="H3325" s="3" t="s">
        <v>7</v>
      </c>
      <c r="I3325" s="3">
        <v>3</v>
      </c>
      <c r="J3325" s="3">
        <v>4</v>
      </c>
      <c r="K3325" s="3">
        <v>7</v>
      </c>
      <c r="L3325" s="3" t="s">
        <v>48</v>
      </c>
      <c r="M3325" s="3">
        <v>0</v>
      </c>
    </row>
    <row r="3326" spans="1:13" x14ac:dyDescent="0.3">
      <c r="A3326" s="3" t="s">
        <v>443</v>
      </c>
      <c r="B3326" s="3" t="s">
        <v>179</v>
      </c>
      <c r="C3326" s="3">
        <v>6091341001</v>
      </c>
      <c r="D3326" s="3" t="s">
        <v>113</v>
      </c>
      <c r="E3326" s="3" t="s">
        <v>440</v>
      </c>
      <c r="F3326" s="3" t="s">
        <v>7</v>
      </c>
      <c r="G3326" s="3" t="s">
        <v>416</v>
      </c>
      <c r="H3326" s="3" t="s">
        <v>7</v>
      </c>
      <c r="I3326" s="3">
        <v>14</v>
      </c>
      <c r="J3326" s="3">
        <v>15</v>
      </c>
      <c r="K3326" s="3">
        <v>29</v>
      </c>
      <c r="L3326" s="3" t="s">
        <v>48</v>
      </c>
      <c r="M3326" s="3">
        <v>0</v>
      </c>
    </row>
    <row r="3327" spans="1:13" x14ac:dyDescent="0.3">
      <c r="A3327" s="3" t="s">
        <v>443</v>
      </c>
      <c r="B3327" s="3" t="s">
        <v>321</v>
      </c>
      <c r="C3327" s="3">
        <v>6091336013</v>
      </c>
      <c r="D3327" s="3" t="s">
        <v>113</v>
      </c>
      <c r="E3327" s="3" t="s">
        <v>440</v>
      </c>
      <c r="F3327" s="3" t="s">
        <v>7</v>
      </c>
      <c r="G3327" s="3" t="s">
        <v>416</v>
      </c>
      <c r="H3327" s="3" t="s">
        <v>7</v>
      </c>
      <c r="I3327" s="3">
        <v>12</v>
      </c>
      <c r="J3327" s="3">
        <v>8</v>
      </c>
      <c r="K3327" s="3">
        <v>20</v>
      </c>
      <c r="L3327" s="3" t="s">
        <v>44</v>
      </c>
      <c r="M3327" s="3">
        <v>1</v>
      </c>
    </row>
    <row r="3328" spans="1:13" x14ac:dyDescent="0.3">
      <c r="A3328" s="3" t="s">
        <v>443</v>
      </c>
      <c r="B3328" s="3" t="s">
        <v>180</v>
      </c>
      <c r="C3328" s="3">
        <v>6091342013</v>
      </c>
      <c r="D3328" s="3" t="s">
        <v>113</v>
      </c>
      <c r="E3328" s="3" t="s">
        <v>440</v>
      </c>
      <c r="F3328" s="3" t="s">
        <v>7</v>
      </c>
      <c r="G3328" s="3" t="s">
        <v>416</v>
      </c>
      <c r="H3328" s="3" t="s">
        <v>7</v>
      </c>
      <c r="I3328" s="3">
        <v>0</v>
      </c>
      <c r="J3328" s="3">
        <v>0</v>
      </c>
      <c r="K3328" s="3">
        <v>0</v>
      </c>
      <c r="L3328" s="3" t="s">
        <v>48</v>
      </c>
      <c r="M3328" s="3">
        <v>0</v>
      </c>
    </row>
    <row r="3329" spans="1:13" x14ac:dyDescent="0.3">
      <c r="A3329" s="3" t="s">
        <v>443</v>
      </c>
      <c r="B3329" s="3" t="s">
        <v>191</v>
      </c>
      <c r="C3329" s="3">
        <v>6091335003</v>
      </c>
      <c r="D3329" s="3" t="s">
        <v>113</v>
      </c>
      <c r="E3329" s="3" t="s">
        <v>440</v>
      </c>
      <c r="F3329" s="3" t="s">
        <v>7</v>
      </c>
      <c r="G3329" s="3" t="s">
        <v>416</v>
      </c>
      <c r="H3329" s="3" t="s">
        <v>7</v>
      </c>
      <c r="I3329" s="3">
        <v>1</v>
      </c>
      <c r="J3329" s="3">
        <v>3</v>
      </c>
      <c r="K3329" s="3">
        <v>4</v>
      </c>
      <c r="L3329" s="3" t="s">
        <v>44</v>
      </c>
      <c r="M3329" s="3">
        <v>1</v>
      </c>
    </row>
    <row r="3330" spans="1:13" x14ac:dyDescent="0.3">
      <c r="A3330" s="3" t="s">
        <v>443</v>
      </c>
      <c r="B3330" s="3" t="s">
        <v>181</v>
      </c>
      <c r="C3330" s="3">
        <v>6091343001</v>
      </c>
      <c r="D3330" s="3" t="s">
        <v>113</v>
      </c>
      <c r="E3330" s="3" t="s">
        <v>440</v>
      </c>
      <c r="F3330" s="3" t="s">
        <v>7</v>
      </c>
      <c r="G3330" s="3" t="s">
        <v>416</v>
      </c>
      <c r="H3330" s="3" t="s">
        <v>7</v>
      </c>
      <c r="I3330" s="3">
        <v>8</v>
      </c>
      <c r="J3330" s="3">
        <v>9</v>
      </c>
      <c r="K3330" s="3">
        <v>17</v>
      </c>
      <c r="L3330" s="3" t="s">
        <v>44</v>
      </c>
      <c r="M3330" s="3">
        <v>4</v>
      </c>
    </row>
    <row r="3331" spans="1:13" x14ac:dyDescent="0.3">
      <c r="A3331" s="3" t="s">
        <v>443</v>
      </c>
      <c r="B3331" s="3" t="s">
        <v>354</v>
      </c>
      <c r="C3331" s="3">
        <v>6091337005</v>
      </c>
      <c r="D3331" s="3" t="s">
        <v>113</v>
      </c>
      <c r="E3331" s="3" t="s">
        <v>440</v>
      </c>
      <c r="F3331" s="3" t="s">
        <v>7</v>
      </c>
      <c r="G3331" s="3" t="s">
        <v>416</v>
      </c>
      <c r="H3331" s="3" t="s">
        <v>7</v>
      </c>
      <c r="I3331" s="3">
        <v>63</v>
      </c>
      <c r="J3331" s="3">
        <v>7</v>
      </c>
      <c r="K3331" s="3">
        <v>70</v>
      </c>
      <c r="L3331" s="3" t="s">
        <v>44</v>
      </c>
      <c r="M3331" s="3">
        <v>1</v>
      </c>
    </row>
    <row r="3332" spans="1:13" x14ac:dyDescent="0.3">
      <c r="A3332" s="3" t="s">
        <v>443</v>
      </c>
      <c r="B3332" s="3" t="s">
        <v>183</v>
      </c>
      <c r="C3332" s="3">
        <v>6091344001</v>
      </c>
      <c r="D3332" s="3" t="s">
        <v>113</v>
      </c>
      <c r="E3332" s="3" t="s">
        <v>440</v>
      </c>
      <c r="F3332" s="3" t="s">
        <v>7</v>
      </c>
      <c r="G3332" s="3" t="s">
        <v>416</v>
      </c>
      <c r="H3332" s="3" t="s">
        <v>7</v>
      </c>
      <c r="I3332" s="3">
        <v>56</v>
      </c>
      <c r="J3332" s="3">
        <v>1</v>
      </c>
      <c r="K3332" s="3">
        <v>57</v>
      </c>
      <c r="L3332" s="3" t="s">
        <v>48</v>
      </c>
      <c r="M3332" s="3">
        <v>0</v>
      </c>
    </row>
    <row r="3333" spans="1:13" x14ac:dyDescent="0.3">
      <c r="A3333" s="3" t="s">
        <v>443</v>
      </c>
      <c r="B3333" s="3" t="s">
        <v>133</v>
      </c>
      <c r="C3333" s="3">
        <v>6091344002</v>
      </c>
      <c r="D3333" s="3" t="s">
        <v>113</v>
      </c>
      <c r="E3333" s="3" t="s">
        <v>440</v>
      </c>
      <c r="F3333" s="3" t="s">
        <v>7</v>
      </c>
      <c r="G3333" s="3" t="s">
        <v>416</v>
      </c>
      <c r="H3333" s="3" t="s">
        <v>7</v>
      </c>
      <c r="I3333" s="3">
        <v>3</v>
      </c>
      <c r="J3333" s="3">
        <v>9</v>
      </c>
      <c r="K3333" s="3">
        <v>12</v>
      </c>
      <c r="L3333" s="3" t="s">
        <v>44</v>
      </c>
      <c r="M3333" s="3">
        <v>2</v>
      </c>
    </row>
    <row r="3334" spans="1:13" x14ac:dyDescent="0.3">
      <c r="A3334" s="3" t="s">
        <v>443</v>
      </c>
      <c r="B3334" s="3" t="s">
        <v>261</v>
      </c>
      <c r="C3334" s="3">
        <v>7042500053</v>
      </c>
      <c r="D3334" s="3" t="s">
        <v>47</v>
      </c>
      <c r="E3334" s="3" t="s">
        <v>440</v>
      </c>
      <c r="F3334" s="3" t="s">
        <v>7</v>
      </c>
      <c r="G3334" s="3" t="s">
        <v>416</v>
      </c>
      <c r="H3334" s="3" t="s">
        <v>7</v>
      </c>
      <c r="I3334" s="3">
        <v>0</v>
      </c>
      <c r="J3334" s="3">
        <v>0</v>
      </c>
      <c r="K3334" s="3">
        <v>0</v>
      </c>
      <c r="L3334" s="3" t="s">
        <v>48</v>
      </c>
      <c r="M3334" s="3">
        <v>0</v>
      </c>
    </row>
    <row r="3335" spans="1:13" x14ac:dyDescent="0.3">
      <c r="A3335" s="3" t="s">
        <v>443</v>
      </c>
      <c r="B3335" s="3" t="s">
        <v>262</v>
      </c>
      <c r="C3335" s="3">
        <v>7095200012</v>
      </c>
      <c r="D3335" s="3" t="s">
        <v>47</v>
      </c>
      <c r="E3335" s="3" t="s">
        <v>440</v>
      </c>
      <c r="F3335" s="3" t="s">
        <v>7</v>
      </c>
      <c r="G3335" s="3" t="s">
        <v>416</v>
      </c>
      <c r="H3335" s="3" t="s">
        <v>7</v>
      </c>
      <c r="I3335" s="3">
        <v>0</v>
      </c>
      <c r="J3335" s="3">
        <v>0</v>
      </c>
      <c r="K3335" s="3">
        <v>0</v>
      </c>
      <c r="L3335" s="3" t="s">
        <v>48</v>
      </c>
      <c r="M3335" s="3">
        <v>0</v>
      </c>
    </row>
    <row r="3336" spans="1:13" x14ac:dyDescent="0.3">
      <c r="A3336" s="3" t="s">
        <v>443</v>
      </c>
      <c r="B3336" s="3" t="s">
        <v>138</v>
      </c>
      <c r="C3336" s="3">
        <v>7012601010</v>
      </c>
      <c r="D3336" s="3" t="s">
        <v>47</v>
      </c>
      <c r="E3336" s="3" t="s">
        <v>440</v>
      </c>
      <c r="F3336" s="3" t="s">
        <v>7</v>
      </c>
      <c r="G3336" s="3" t="s">
        <v>416</v>
      </c>
      <c r="H3336" s="3" t="s">
        <v>7</v>
      </c>
      <c r="I3336" s="3">
        <v>0</v>
      </c>
      <c r="J3336" s="3">
        <v>0</v>
      </c>
      <c r="K3336" s="3">
        <v>0</v>
      </c>
      <c r="L3336" s="3" t="s">
        <v>48</v>
      </c>
      <c r="M3336" s="3">
        <v>0</v>
      </c>
    </row>
    <row r="3337" spans="1:13" x14ac:dyDescent="0.3">
      <c r="A3337" s="3" t="s">
        <v>443</v>
      </c>
      <c r="B3337" s="3" t="s">
        <v>144</v>
      </c>
      <c r="C3337" s="3">
        <v>7091345002</v>
      </c>
      <c r="D3337" s="3" t="s">
        <v>47</v>
      </c>
      <c r="E3337" s="3" t="s">
        <v>440</v>
      </c>
      <c r="F3337" s="3" t="s">
        <v>7</v>
      </c>
      <c r="G3337" s="3" t="s">
        <v>416</v>
      </c>
      <c r="H3337" s="3" t="s">
        <v>7</v>
      </c>
      <c r="I3337" s="3">
        <v>3</v>
      </c>
      <c r="J3337" s="3">
        <v>10</v>
      </c>
      <c r="K3337" s="3">
        <v>13</v>
      </c>
      <c r="L3337" s="3" t="s">
        <v>44</v>
      </c>
      <c r="M3337" s="3">
        <v>1</v>
      </c>
    </row>
    <row r="3338" spans="1:13" x14ac:dyDescent="0.3">
      <c r="A3338" s="3" t="s">
        <v>443</v>
      </c>
      <c r="B3338" s="3" t="s">
        <v>137</v>
      </c>
      <c r="C3338" s="3">
        <v>7091325001</v>
      </c>
      <c r="D3338" s="3" t="s">
        <v>47</v>
      </c>
      <c r="E3338" s="3" t="s">
        <v>440</v>
      </c>
      <c r="F3338" s="3" t="s">
        <v>7</v>
      </c>
      <c r="G3338" s="3" t="s">
        <v>416</v>
      </c>
      <c r="H3338" s="3" t="s">
        <v>7</v>
      </c>
      <c r="I3338" s="3">
        <v>10</v>
      </c>
      <c r="J3338" s="3">
        <v>11</v>
      </c>
      <c r="K3338" s="3">
        <v>21</v>
      </c>
      <c r="L3338" s="3" t="s">
        <v>44</v>
      </c>
      <c r="M3338" s="3">
        <v>1</v>
      </c>
    </row>
    <row r="3339" spans="1:13" x14ac:dyDescent="0.3">
      <c r="A3339" s="3" t="s">
        <v>443</v>
      </c>
      <c r="B3339" s="3" t="s">
        <v>145</v>
      </c>
      <c r="C3339" s="3">
        <v>7095600015</v>
      </c>
      <c r="D3339" s="3" t="s">
        <v>47</v>
      </c>
      <c r="E3339" s="3" t="s">
        <v>440</v>
      </c>
      <c r="F3339" s="3" t="s">
        <v>7</v>
      </c>
      <c r="G3339" s="3" t="s">
        <v>416</v>
      </c>
      <c r="H3339" s="3" t="s">
        <v>7</v>
      </c>
      <c r="I3339" s="3">
        <v>0</v>
      </c>
      <c r="J3339" s="3">
        <v>0</v>
      </c>
      <c r="K3339" s="3">
        <v>0</v>
      </c>
      <c r="L3339" s="3" t="s">
        <v>48</v>
      </c>
      <c r="M3339" s="3">
        <v>0</v>
      </c>
    </row>
    <row r="3340" spans="1:13" x14ac:dyDescent="0.3">
      <c r="A3340" s="3" t="s">
        <v>443</v>
      </c>
      <c r="B3340" s="3" t="s">
        <v>292</v>
      </c>
      <c r="C3340" s="3">
        <v>7051200022</v>
      </c>
      <c r="D3340" s="3" t="s">
        <v>47</v>
      </c>
      <c r="E3340" s="3" t="s">
        <v>440</v>
      </c>
      <c r="F3340" s="3" t="s">
        <v>7</v>
      </c>
      <c r="G3340" s="3" t="s">
        <v>416</v>
      </c>
      <c r="H3340" s="3" t="s">
        <v>7</v>
      </c>
      <c r="I3340" s="3">
        <v>0</v>
      </c>
      <c r="J3340" s="3">
        <v>0</v>
      </c>
      <c r="K3340" s="3">
        <v>0</v>
      </c>
      <c r="L3340" s="3" t="s">
        <v>48</v>
      </c>
      <c r="M3340" s="3">
        <v>0</v>
      </c>
    </row>
    <row r="3341" spans="1:13" x14ac:dyDescent="0.3">
      <c r="A3341" s="3" t="s">
        <v>443</v>
      </c>
      <c r="B3341" s="3" t="s">
        <v>349</v>
      </c>
      <c r="C3341" s="3">
        <v>7033200014</v>
      </c>
      <c r="D3341" s="3" t="s">
        <v>47</v>
      </c>
      <c r="E3341" s="3" t="s">
        <v>440</v>
      </c>
      <c r="F3341" s="3" t="s">
        <v>7</v>
      </c>
      <c r="G3341" s="3" t="s">
        <v>416</v>
      </c>
      <c r="H3341" s="3" t="s">
        <v>7</v>
      </c>
      <c r="I3341" s="3">
        <v>0</v>
      </c>
      <c r="J3341" s="3">
        <v>0</v>
      </c>
      <c r="K3341" s="3">
        <v>0</v>
      </c>
      <c r="L3341" s="3" t="s">
        <v>48</v>
      </c>
      <c r="M3341" s="3">
        <v>0</v>
      </c>
    </row>
    <row r="3342" spans="1:13" x14ac:dyDescent="0.3">
      <c r="A3342" s="3" t="s">
        <v>443</v>
      </c>
      <c r="B3342" s="3" t="s">
        <v>149</v>
      </c>
      <c r="C3342" s="3">
        <v>7091345005</v>
      </c>
      <c r="D3342" s="3" t="s">
        <v>47</v>
      </c>
      <c r="E3342" s="3" t="s">
        <v>440</v>
      </c>
      <c r="F3342" s="3" t="s">
        <v>7</v>
      </c>
      <c r="G3342" s="3" t="s">
        <v>416</v>
      </c>
      <c r="H3342" s="3" t="s">
        <v>7</v>
      </c>
      <c r="I3342" s="3">
        <v>0</v>
      </c>
      <c r="J3342" s="3">
        <v>0</v>
      </c>
      <c r="K3342" s="3">
        <v>0</v>
      </c>
      <c r="L3342" s="3" t="s">
        <v>48</v>
      </c>
      <c r="M3342" s="3">
        <v>0</v>
      </c>
    </row>
    <row r="3343" spans="1:13" x14ac:dyDescent="0.3">
      <c r="A3343" s="3" t="s">
        <v>443</v>
      </c>
      <c r="B3343" s="3" t="s">
        <v>136</v>
      </c>
      <c r="C3343" s="3">
        <v>7095600046</v>
      </c>
      <c r="D3343" s="3" t="s">
        <v>47</v>
      </c>
      <c r="E3343" s="3" t="s">
        <v>440</v>
      </c>
      <c r="F3343" s="3" t="s">
        <v>7</v>
      </c>
      <c r="G3343" s="3" t="s">
        <v>416</v>
      </c>
      <c r="H3343" s="3" t="s">
        <v>7</v>
      </c>
      <c r="I3343" s="3">
        <v>0</v>
      </c>
      <c r="J3343" s="3">
        <v>0</v>
      </c>
      <c r="K3343" s="3">
        <v>0</v>
      </c>
      <c r="L3343" s="3" t="s">
        <v>44</v>
      </c>
      <c r="M3343" s="3">
        <v>1</v>
      </c>
    </row>
    <row r="3344" spans="1:13" x14ac:dyDescent="0.3">
      <c r="A3344" s="3" t="s">
        <v>443</v>
      </c>
      <c r="B3344" s="3" t="s">
        <v>447</v>
      </c>
      <c r="C3344" s="3">
        <v>7012601008</v>
      </c>
      <c r="D3344" s="3" t="s">
        <v>47</v>
      </c>
      <c r="E3344" s="3" t="s">
        <v>440</v>
      </c>
      <c r="F3344" s="3" t="s">
        <v>7</v>
      </c>
      <c r="G3344" s="3" t="s">
        <v>416</v>
      </c>
      <c r="H3344" s="3" t="s">
        <v>7</v>
      </c>
      <c r="I3344" s="3">
        <v>9</v>
      </c>
      <c r="J3344" s="3">
        <v>7</v>
      </c>
      <c r="K3344" s="3">
        <v>16</v>
      </c>
      <c r="L3344" s="3" t="s">
        <v>44</v>
      </c>
      <c r="M3344" s="3">
        <v>1</v>
      </c>
    </row>
    <row r="3345" spans="1:13" x14ac:dyDescent="0.3">
      <c r="A3345" s="3" t="s">
        <v>443</v>
      </c>
      <c r="B3345" s="3" t="s">
        <v>150</v>
      </c>
      <c r="C3345" s="3">
        <v>7042500062</v>
      </c>
      <c r="D3345" s="3" t="s">
        <v>47</v>
      </c>
      <c r="E3345" s="3" t="s">
        <v>440</v>
      </c>
      <c r="F3345" s="3" t="s">
        <v>7</v>
      </c>
      <c r="G3345" s="3" t="s">
        <v>416</v>
      </c>
      <c r="H3345" s="3" t="s">
        <v>7</v>
      </c>
      <c r="I3345" s="3">
        <v>0</v>
      </c>
      <c r="J3345" s="3">
        <v>0</v>
      </c>
      <c r="K3345" s="3">
        <v>0</v>
      </c>
      <c r="L3345" s="3" t="s">
        <v>48</v>
      </c>
      <c r="M3345" s="3">
        <v>0</v>
      </c>
    </row>
    <row r="3346" spans="1:13" x14ac:dyDescent="0.3">
      <c r="A3346" s="3" t="s">
        <v>443</v>
      </c>
      <c r="B3346" s="3" t="s">
        <v>384</v>
      </c>
      <c r="C3346" s="3">
        <v>7031500022</v>
      </c>
      <c r="D3346" s="3" t="s">
        <v>47</v>
      </c>
      <c r="E3346" s="3" t="s">
        <v>440</v>
      </c>
      <c r="F3346" s="3" t="s">
        <v>7</v>
      </c>
      <c r="G3346" s="3" t="s">
        <v>416</v>
      </c>
      <c r="H3346" s="3" t="s">
        <v>7</v>
      </c>
      <c r="I3346" s="3">
        <v>7</v>
      </c>
      <c r="J3346" s="3">
        <v>17</v>
      </c>
      <c r="K3346" s="3">
        <v>24</v>
      </c>
      <c r="L3346" s="3" t="s">
        <v>44</v>
      </c>
      <c r="M3346" s="3">
        <v>1</v>
      </c>
    </row>
    <row r="3347" spans="1:13" x14ac:dyDescent="0.3">
      <c r="A3347" s="3" t="s">
        <v>443</v>
      </c>
      <c r="B3347" s="3" t="s">
        <v>139</v>
      </c>
      <c r="C3347" s="3">
        <v>7042500034</v>
      </c>
      <c r="D3347" s="3" t="s">
        <v>47</v>
      </c>
      <c r="E3347" s="3" t="s">
        <v>440</v>
      </c>
      <c r="F3347" s="3" t="s">
        <v>7</v>
      </c>
      <c r="G3347" s="3" t="s">
        <v>416</v>
      </c>
      <c r="H3347" s="3" t="s">
        <v>7</v>
      </c>
      <c r="I3347" s="3">
        <v>0</v>
      </c>
      <c r="J3347" s="3">
        <v>0</v>
      </c>
      <c r="K3347" s="3">
        <v>0</v>
      </c>
      <c r="L3347" s="3" t="s">
        <v>48</v>
      </c>
      <c r="M3347" s="3">
        <v>0</v>
      </c>
    </row>
    <row r="3348" spans="1:13" x14ac:dyDescent="0.3">
      <c r="A3348" s="3" t="s">
        <v>443</v>
      </c>
      <c r="B3348" s="3" t="s">
        <v>141</v>
      </c>
      <c r="C3348" s="3">
        <v>7095000001</v>
      </c>
      <c r="D3348" s="3" t="s">
        <v>47</v>
      </c>
      <c r="E3348" s="3" t="s">
        <v>440</v>
      </c>
      <c r="F3348" s="3" t="s">
        <v>7</v>
      </c>
      <c r="G3348" s="3" t="s">
        <v>416</v>
      </c>
      <c r="H3348" s="3" t="s">
        <v>7</v>
      </c>
      <c r="I3348" s="3">
        <v>0</v>
      </c>
      <c r="J3348" s="3">
        <v>0</v>
      </c>
      <c r="K3348" s="3">
        <v>0</v>
      </c>
      <c r="L3348" s="3" t="s">
        <v>48</v>
      </c>
      <c r="M3348" s="3">
        <v>0</v>
      </c>
    </row>
    <row r="3349" spans="1:13" x14ac:dyDescent="0.3">
      <c r="A3349" s="3" t="s">
        <v>443</v>
      </c>
      <c r="B3349" s="3" t="s">
        <v>134</v>
      </c>
      <c r="C3349" s="3">
        <v>7031100188</v>
      </c>
      <c r="D3349" s="3" t="s">
        <v>47</v>
      </c>
      <c r="E3349" s="3" t="s">
        <v>440</v>
      </c>
      <c r="F3349" s="3" t="s">
        <v>7</v>
      </c>
      <c r="G3349" s="3" t="s">
        <v>416</v>
      </c>
      <c r="H3349" s="3" t="s">
        <v>7</v>
      </c>
      <c r="I3349" s="3">
        <v>4</v>
      </c>
      <c r="J3349" s="3">
        <v>12</v>
      </c>
      <c r="K3349" s="3">
        <v>16</v>
      </c>
      <c r="L3349" s="3" t="s">
        <v>44</v>
      </c>
      <c r="M3349" s="3">
        <v>1</v>
      </c>
    </row>
    <row r="3350" spans="1:13" x14ac:dyDescent="0.3">
      <c r="A3350" s="3" t="s">
        <v>443</v>
      </c>
      <c r="B3350" s="3" t="s">
        <v>385</v>
      </c>
      <c r="C3350" s="3">
        <v>7091316004</v>
      </c>
      <c r="D3350" s="3" t="s">
        <v>47</v>
      </c>
      <c r="E3350" s="3" t="s">
        <v>440</v>
      </c>
      <c r="F3350" s="3" t="s">
        <v>7</v>
      </c>
      <c r="G3350" s="3" t="s">
        <v>416</v>
      </c>
      <c r="H3350" s="3" t="s">
        <v>7</v>
      </c>
      <c r="I3350" s="3">
        <v>1</v>
      </c>
      <c r="J3350" s="3">
        <v>13</v>
      </c>
      <c r="K3350" s="3">
        <v>14</v>
      </c>
      <c r="L3350" s="3" t="s">
        <v>44</v>
      </c>
      <c r="M3350" s="3">
        <v>1</v>
      </c>
    </row>
    <row r="3351" spans="1:13" x14ac:dyDescent="0.3">
      <c r="A3351" s="3" t="s">
        <v>443</v>
      </c>
      <c r="B3351" s="3" t="s">
        <v>463</v>
      </c>
      <c r="C3351" s="3">
        <v>7093207003</v>
      </c>
      <c r="D3351" s="3" t="s">
        <v>47</v>
      </c>
      <c r="E3351" s="3" t="s">
        <v>440</v>
      </c>
      <c r="F3351" s="3" t="s">
        <v>7</v>
      </c>
      <c r="G3351" s="3" t="s">
        <v>416</v>
      </c>
      <c r="H3351" s="3" t="s">
        <v>7</v>
      </c>
      <c r="I3351" s="3">
        <v>2</v>
      </c>
      <c r="J3351" s="3">
        <v>0</v>
      </c>
      <c r="K3351" s="3">
        <v>2</v>
      </c>
      <c r="L3351" s="3" t="s">
        <v>48</v>
      </c>
      <c r="M3351" s="3">
        <v>0</v>
      </c>
    </row>
    <row r="3352" spans="1:13" x14ac:dyDescent="0.3">
      <c r="A3352" s="3" t="s">
        <v>443</v>
      </c>
      <c r="B3352" s="3" t="s">
        <v>152</v>
      </c>
      <c r="C3352" s="3">
        <v>7031100030</v>
      </c>
      <c r="D3352" s="3" t="s">
        <v>47</v>
      </c>
      <c r="E3352" s="3" t="s">
        <v>440</v>
      </c>
      <c r="F3352" s="3" t="s">
        <v>7</v>
      </c>
      <c r="G3352" s="3" t="s">
        <v>416</v>
      </c>
      <c r="H3352" s="3" t="s">
        <v>7</v>
      </c>
      <c r="I3352" s="3">
        <v>0</v>
      </c>
      <c r="J3352" s="3">
        <v>0</v>
      </c>
      <c r="K3352" s="3">
        <v>0</v>
      </c>
      <c r="L3352" s="3" t="s">
        <v>48</v>
      </c>
      <c r="M3352" s="3">
        <v>0</v>
      </c>
    </row>
    <row r="3353" spans="1:13" x14ac:dyDescent="0.3">
      <c r="A3353" s="3" t="s">
        <v>443</v>
      </c>
      <c r="B3353" s="3" t="s">
        <v>346</v>
      </c>
      <c r="C3353" s="3">
        <v>7031100043</v>
      </c>
      <c r="D3353" s="3" t="s">
        <v>47</v>
      </c>
      <c r="E3353" s="3" t="s">
        <v>440</v>
      </c>
      <c r="F3353" s="3" t="s">
        <v>7</v>
      </c>
      <c r="G3353" s="3" t="s">
        <v>416</v>
      </c>
      <c r="H3353" s="3" t="s">
        <v>7</v>
      </c>
      <c r="I3353" s="3">
        <v>4</v>
      </c>
      <c r="J3353" s="3">
        <v>21</v>
      </c>
      <c r="K3353" s="3">
        <v>25</v>
      </c>
      <c r="L3353" s="3" t="s">
        <v>44</v>
      </c>
      <c r="M3353" s="3">
        <v>1</v>
      </c>
    </row>
    <row r="3354" spans="1:13" x14ac:dyDescent="0.3">
      <c r="A3354" s="3" t="s">
        <v>443</v>
      </c>
      <c r="B3354" s="3" t="s">
        <v>359</v>
      </c>
      <c r="C3354" s="3">
        <v>7031100001</v>
      </c>
      <c r="D3354" s="3" t="s">
        <v>47</v>
      </c>
      <c r="E3354" s="3" t="s">
        <v>440</v>
      </c>
      <c r="F3354" s="3" t="s">
        <v>7</v>
      </c>
      <c r="G3354" s="3" t="s">
        <v>416</v>
      </c>
      <c r="H3354" s="3" t="s">
        <v>7</v>
      </c>
      <c r="I3354" s="3">
        <v>4</v>
      </c>
      <c r="J3354" s="3">
        <v>4</v>
      </c>
      <c r="K3354" s="3">
        <v>8</v>
      </c>
      <c r="L3354" s="3" t="s">
        <v>44</v>
      </c>
      <c r="M3354" s="3">
        <v>1</v>
      </c>
    </row>
    <row r="3355" spans="1:13" x14ac:dyDescent="0.3">
      <c r="A3355" s="3" t="s">
        <v>443</v>
      </c>
      <c r="B3355" s="3" t="s">
        <v>360</v>
      </c>
      <c r="C3355" s="3">
        <v>7031100057</v>
      </c>
      <c r="D3355" s="3" t="s">
        <v>47</v>
      </c>
      <c r="E3355" s="3" t="s">
        <v>440</v>
      </c>
      <c r="F3355" s="3" t="s">
        <v>7</v>
      </c>
      <c r="G3355" s="3" t="s">
        <v>416</v>
      </c>
      <c r="H3355" s="3" t="s">
        <v>7</v>
      </c>
      <c r="I3355" s="3">
        <v>4</v>
      </c>
      <c r="J3355" s="3">
        <v>7</v>
      </c>
      <c r="K3355" s="3">
        <v>11</v>
      </c>
      <c r="L3355" s="3" t="s">
        <v>48</v>
      </c>
      <c r="M3355" s="3">
        <v>0</v>
      </c>
    </row>
    <row r="3356" spans="1:13" x14ac:dyDescent="0.3">
      <c r="A3356" s="3" t="s">
        <v>443</v>
      </c>
      <c r="B3356" s="3" t="s">
        <v>386</v>
      </c>
      <c r="C3356" s="3">
        <v>7095600030</v>
      </c>
      <c r="D3356" s="3" t="s">
        <v>47</v>
      </c>
      <c r="E3356" s="3" t="s">
        <v>440</v>
      </c>
      <c r="F3356" s="3" t="s">
        <v>7</v>
      </c>
      <c r="G3356" s="3" t="s">
        <v>416</v>
      </c>
      <c r="H3356" s="3" t="s">
        <v>7</v>
      </c>
      <c r="I3356" s="3">
        <v>10</v>
      </c>
      <c r="J3356" s="3">
        <v>20</v>
      </c>
      <c r="K3356" s="3">
        <v>30</v>
      </c>
      <c r="L3356" s="3" t="s">
        <v>44</v>
      </c>
      <c r="M3356" s="3">
        <v>1</v>
      </c>
    </row>
    <row r="3357" spans="1:13" x14ac:dyDescent="0.3">
      <c r="A3357" s="3" t="s">
        <v>443</v>
      </c>
      <c r="B3357" s="3" t="s">
        <v>53</v>
      </c>
      <c r="C3357" s="3">
        <v>7031100103</v>
      </c>
      <c r="D3357" s="3" t="s">
        <v>47</v>
      </c>
      <c r="E3357" s="3" t="s">
        <v>440</v>
      </c>
      <c r="F3357" s="3" t="s">
        <v>7</v>
      </c>
      <c r="G3357" s="3" t="s">
        <v>416</v>
      </c>
      <c r="H3357" s="3" t="s">
        <v>7</v>
      </c>
      <c r="I3357" s="3">
        <v>2</v>
      </c>
      <c r="J3357" s="3">
        <v>12</v>
      </c>
      <c r="K3357" s="3">
        <v>14</v>
      </c>
      <c r="L3357" s="3" t="s">
        <v>48</v>
      </c>
      <c r="M3357" s="3">
        <v>0</v>
      </c>
    </row>
    <row r="3358" spans="1:13" x14ac:dyDescent="0.3">
      <c r="A3358" s="3" t="s">
        <v>443</v>
      </c>
      <c r="B3358" s="3" t="s">
        <v>42</v>
      </c>
      <c r="C3358" s="3">
        <v>8051300007</v>
      </c>
      <c r="D3358" s="3" t="s">
        <v>43</v>
      </c>
      <c r="E3358" s="3" t="s">
        <v>423</v>
      </c>
      <c r="F3358" s="3" t="s">
        <v>458</v>
      </c>
      <c r="G3358" s="3" t="s">
        <v>415</v>
      </c>
      <c r="H3358" s="3" t="s">
        <v>20</v>
      </c>
      <c r="I3358" s="3">
        <v>9</v>
      </c>
      <c r="J3358" s="3">
        <v>12</v>
      </c>
      <c r="K3358" s="3">
        <v>21</v>
      </c>
      <c r="L3358" s="3" t="s">
        <v>44</v>
      </c>
      <c r="M3358" s="3">
        <v>0</v>
      </c>
    </row>
    <row r="3359" spans="1:13" x14ac:dyDescent="0.3">
      <c r="A3359" s="3" t="s">
        <v>443</v>
      </c>
      <c r="B3359" s="3" t="s">
        <v>46</v>
      </c>
      <c r="C3359" s="3">
        <v>7042100015</v>
      </c>
      <c r="D3359" s="3" t="s">
        <v>47</v>
      </c>
      <c r="E3359" s="3" t="s">
        <v>423</v>
      </c>
      <c r="F3359" s="3" t="s">
        <v>458</v>
      </c>
      <c r="G3359" s="3" t="s">
        <v>415</v>
      </c>
      <c r="H3359" s="3" t="s">
        <v>20</v>
      </c>
      <c r="I3359" s="3">
        <v>49</v>
      </c>
      <c r="J3359" s="3">
        <v>32</v>
      </c>
      <c r="K3359" s="3">
        <v>81</v>
      </c>
      <c r="L3359" s="3" t="s">
        <v>48</v>
      </c>
      <c r="M3359" s="3">
        <v>0</v>
      </c>
    </row>
    <row r="3360" spans="1:13" x14ac:dyDescent="0.3">
      <c r="A3360" s="3" t="s">
        <v>443</v>
      </c>
      <c r="B3360" s="3" t="s">
        <v>465</v>
      </c>
      <c r="C3360" s="3">
        <v>7051300079</v>
      </c>
      <c r="D3360" s="3" t="s">
        <v>47</v>
      </c>
      <c r="E3360" s="3" t="s">
        <v>423</v>
      </c>
      <c r="F3360" s="3" t="s">
        <v>458</v>
      </c>
      <c r="G3360" s="3" t="s">
        <v>415</v>
      </c>
      <c r="H3360" s="3" t="s">
        <v>20</v>
      </c>
      <c r="I3360" s="3">
        <v>0</v>
      </c>
      <c r="J3360" s="3">
        <v>3</v>
      </c>
      <c r="K3360" s="3">
        <v>3</v>
      </c>
      <c r="L3360" s="3" t="s">
        <v>48</v>
      </c>
      <c r="M3360" s="3">
        <v>0</v>
      </c>
    </row>
    <row r="3361" spans="1:13" x14ac:dyDescent="0.3">
      <c r="A3361" s="3" t="s">
        <v>443</v>
      </c>
      <c r="B3361" s="3" t="s">
        <v>50</v>
      </c>
      <c r="C3361" s="3">
        <v>7051300018</v>
      </c>
      <c r="D3361" s="3" t="s">
        <v>47</v>
      </c>
      <c r="E3361" s="3" t="s">
        <v>423</v>
      </c>
      <c r="F3361" s="3" t="s">
        <v>458</v>
      </c>
      <c r="G3361" s="3" t="s">
        <v>415</v>
      </c>
      <c r="H3361" s="3" t="s">
        <v>20</v>
      </c>
      <c r="I3361" s="3">
        <v>6</v>
      </c>
      <c r="J3361" s="3">
        <v>9</v>
      </c>
      <c r="K3361" s="3">
        <v>15</v>
      </c>
      <c r="L3361" s="3" t="s">
        <v>44</v>
      </c>
      <c r="M3361" s="3">
        <v>1</v>
      </c>
    </row>
    <row r="3362" spans="1:13" x14ac:dyDescent="0.3">
      <c r="A3362" s="3" t="s">
        <v>443</v>
      </c>
      <c r="B3362" s="3" t="s">
        <v>238</v>
      </c>
      <c r="C3362" s="3">
        <v>7033100026</v>
      </c>
      <c r="D3362" s="3" t="s">
        <v>47</v>
      </c>
      <c r="E3362" s="3" t="s">
        <v>423</v>
      </c>
      <c r="F3362" s="3" t="s">
        <v>458</v>
      </c>
      <c r="G3362" s="3" t="s">
        <v>415</v>
      </c>
      <c r="H3362" s="3" t="s">
        <v>20</v>
      </c>
      <c r="I3362" s="3">
        <v>13</v>
      </c>
      <c r="J3362" s="3">
        <v>11</v>
      </c>
      <c r="K3362" s="3">
        <v>24</v>
      </c>
      <c r="L3362" s="3" t="s">
        <v>44</v>
      </c>
      <c r="M3362" s="3">
        <v>1</v>
      </c>
    </row>
    <row r="3363" spans="1:13" x14ac:dyDescent="0.3">
      <c r="A3363" s="3" t="s">
        <v>443</v>
      </c>
      <c r="B3363" s="3" t="s">
        <v>72</v>
      </c>
      <c r="C3363" s="3">
        <v>8031100002</v>
      </c>
      <c r="D3363" s="3" t="s">
        <v>43</v>
      </c>
      <c r="E3363" s="3" t="s">
        <v>428</v>
      </c>
      <c r="F3363" s="3" t="s">
        <v>24</v>
      </c>
      <c r="G3363" s="3" t="s">
        <v>415</v>
      </c>
      <c r="H3363" s="3" t="s">
        <v>24</v>
      </c>
      <c r="I3363" s="3">
        <v>0</v>
      </c>
      <c r="J3363" s="3">
        <v>3</v>
      </c>
      <c r="K3363" s="3">
        <v>3</v>
      </c>
      <c r="L3363" s="3" t="s">
        <v>44</v>
      </c>
      <c r="M3363" s="3">
        <v>1</v>
      </c>
    </row>
    <row r="3364" spans="1:13" x14ac:dyDescent="0.3">
      <c r="A3364" s="3" t="s">
        <v>443</v>
      </c>
      <c r="B3364" s="3" t="s">
        <v>361</v>
      </c>
      <c r="C3364" s="3">
        <v>8031100026</v>
      </c>
      <c r="D3364" s="3" t="s">
        <v>43</v>
      </c>
      <c r="E3364" s="3" t="s">
        <v>428</v>
      </c>
      <c r="F3364" s="3" t="s">
        <v>24</v>
      </c>
      <c r="G3364" s="3" t="s">
        <v>415</v>
      </c>
      <c r="H3364" s="3" t="s">
        <v>24</v>
      </c>
      <c r="I3364" s="3">
        <v>2</v>
      </c>
      <c r="J3364" s="3">
        <v>4</v>
      </c>
      <c r="K3364" s="3">
        <v>6</v>
      </c>
      <c r="L3364" s="3" t="s">
        <v>44</v>
      </c>
      <c r="M3364" s="3">
        <v>1</v>
      </c>
    </row>
    <row r="3365" spans="1:13" x14ac:dyDescent="0.3">
      <c r="A3365" s="3" t="s">
        <v>443</v>
      </c>
      <c r="B3365" s="3" t="s">
        <v>232</v>
      </c>
      <c r="C3365" s="3">
        <v>7042000002</v>
      </c>
      <c r="D3365" s="3" t="s">
        <v>47</v>
      </c>
      <c r="E3365" s="3" t="s">
        <v>428</v>
      </c>
      <c r="F3365" s="3" t="s">
        <v>24</v>
      </c>
      <c r="G3365" s="3" t="s">
        <v>415</v>
      </c>
      <c r="H3365" s="3" t="s">
        <v>24</v>
      </c>
      <c r="I3365" s="3">
        <v>0</v>
      </c>
      <c r="J3365" s="3">
        <v>0</v>
      </c>
      <c r="K3365" s="3">
        <v>0</v>
      </c>
      <c r="L3365" s="3" t="s">
        <v>48</v>
      </c>
      <c r="M3365" s="3">
        <v>0</v>
      </c>
    </row>
    <row r="3366" spans="1:13" x14ac:dyDescent="0.3">
      <c r="A3366" s="3" t="s">
        <v>443</v>
      </c>
      <c r="B3366" s="3" t="s">
        <v>54</v>
      </c>
      <c r="C3366" s="3">
        <v>7042100033</v>
      </c>
      <c r="D3366" s="3" t="s">
        <v>47</v>
      </c>
      <c r="E3366" s="3" t="s">
        <v>428</v>
      </c>
      <c r="F3366" s="3" t="s">
        <v>24</v>
      </c>
      <c r="G3366" s="3" t="s">
        <v>415</v>
      </c>
      <c r="H3366" s="3" t="s">
        <v>24</v>
      </c>
      <c r="I3366" s="3">
        <v>11</v>
      </c>
      <c r="J3366" s="3">
        <v>16</v>
      </c>
      <c r="K3366" s="3">
        <v>27</v>
      </c>
      <c r="L3366" s="3" t="s">
        <v>48</v>
      </c>
      <c r="M3366" s="3">
        <v>0</v>
      </c>
    </row>
    <row r="3367" spans="1:13" x14ac:dyDescent="0.3">
      <c r="A3367" s="3" t="s">
        <v>443</v>
      </c>
      <c r="B3367" s="3" t="s">
        <v>74</v>
      </c>
      <c r="C3367" s="3">
        <v>7031100005</v>
      </c>
      <c r="D3367" s="3" t="s">
        <v>47</v>
      </c>
      <c r="E3367" s="3" t="s">
        <v>428</v>
      </c>
      <c r="F3367" s="3" t="s">
        <v>24</v>
      </c>
      <c r="G3367" s="3" t="s">
        <v>415</v>
      </c>
      <c r="H3367" s="3" t="s">
        <v>24</v>
      </c>
      <c r="I3367" s="3">
        <v>3</v>
      </c>
      <c r="J3367" s="3">
        <v>14</v>
      </c>
      <c r="K3367" s="3">
        <v>17</v>
      </c>
      <c r="L3367" s="3" t="s">
        <v>44</v>
      </c>
      <c r="M3367" s="3">
        <v>1</v>
      </c>
    </row>
    <row r="3368" spans="1:13" x14ac:dyDescent="0.3">
      <c r="A3368" s="3" t="s">
        <v>443</v>
      </c>
      <c r="B3368" s="3" t="s">
        <v>145</v>
      </c>
      <c r="C3368" s="3">
        <v>7095600015</v>
      </c>
      <c r="D3368" s="3" t="s">
        <v>47</v>
      </c>
      <c r="E3368" s="3" t="s">
        <v>428</v>
      </c>
      <c r="F3368" s="3" t="s">
        <v>24</v>
      </c>
      <c r="G3368" s="3" t="s">
        <v>415</v>
      </c>
      <c r="H3368" s="3" t="s">
        <v>24</v>
      </c>
      <c r="I3368" s="3">
        <v>0</v>
      </c>
      <c r="J3368" s="3">
        <v>0</v>
      </c>
      <c r="K3368" s="3">
        <v>0</v>
      </c>
      <c r="L3368" s="3" t="s">
        <v>48</v>
      </c>
      <c r="M3368" s="3">
        <v>0</v>
      </c>
    </row>
    <row r="3369" spans="1:13" x14ac:dyDescent="0.3">
      <c r="A3369" s="3" t="s">
        <v>443</v>
      </c>
      <c r="B3369" s="3" t="s">
        <v>238</v>
      </c>
      <c r="C3369" s="3">
        <v>7033100026</v>
      </c>
      <c r="D3369" s="3" t="s">
        <v>47</v>
      </c>
      <c r="E3369" s="3" t="s">
        <v>428</v>
      </c>
      <c r="F3369" s="3" t="s">
        <v>24</v>
      </c>
      <c r="G3369" s="3" t="s">
        <v>415</v>
      </c>
      <c r="H3369" s="3" t="s">
        <v>24</v>
      </c>
      <c r="I3369" s="3">
        <v>14</v>
      </c>
      <c r="J3369" s="3">
        <v>14</v>
      </c>
      <c r="K3369" s="3">
        <v>28</v>
      </c>
      <c r="L3369" s="3" t="s">
        <v>44</v>
      </c>
      <c r="M3369" s="3">
        <v>1</v>
      </c>
    </row>
    <row r="3370" spans="1:13" x14ac:dyDescent="0.3">
      <c r="A3370" s="3" t="s">
        <v>443</v>
      </c>
      <c r="B3370" s="3" t="s">
        <v>317</v>
      </c>
      <c r="C3370" s="3">
        <v>7031200071</v>
      </c>
      <c r="D3370" s="3" t="s">
        <v>47</v>
      </c>
      <c r="E3370" s="3" t="s">
        <v>428</v>
      </c>
      <c r="F3370" s="3" t="s">
        <v>24</v>
      </c>
      <c r="G3370" s="3" t="s">
        <v>415</v>
      </c>
      <c r="H3370" s="3" t="s">
        <v>24</v>
      </c>
      <c r="I3370" s="3">
        <v>0</v>
      </c>
      <c r="J3370" s="3">
        <v>3</v>
      </c>
      <c r="K3370" s="3">
        <v>3</v>
      </c>
      <c r="L3370" s="3" t="s">
        <v>48</v>
      </c>
      <c r="M3370" s="3">
        <v>0</v>
      </c>
    </row>
    <row r="3371" spans="1:13" x14ac:dyDescent="0.3">
      <c r="A3371" s="3" t="s">
        <v>443</v>
      </c>
      <c r="B3371" s="3" t="s">
        <v>362</v>
      </c>
      <c r="C3371" s="3">
        <v>7031100176</v>
      </c>
      <c r="D3371" s="3" t="s">
        <v>47</v>
      </c>
      <c r="E3371" s="3" t="s">
        <v>428</v>
      </c>
      <c r="F3371" s="3" t="s">
        <v>24</v>
      </c>
      <c r="G3371" s="3" t="s">
        <v>415</v>
      </c>
      <c r="H3371" s="3" t="s">
        <v>24</v>
      </c>
      <c r="I3371" s="3">
        <v>1</v>
      </c>
      <c r="J3371" s="3">
        <v>11</v>
      </c>
      <c r="K3371" s="3">
        <v>12</v>
      </c>
      <c r="L3371" s="3" t="s">
        <v>44</v>
      </c>
      <c r="M3371" s="3">
        <v>1</v>
      </c>
    </row>
    <row r="3372" spans="1:13" x14ac:dyDescent="0.3">
      <c r="A3372" s="3" t="s">
        <v>443</v>
      </c>
      <c r="B3372" s="3" t="s">
        <v>386</v>
      </c>
      <c r="C3372" s="3">
        <v>7095600030</v>
      </c>
      <c r="D3372" s="3" t="s">
        <v>47</v>
      </c>
      <c r="E3372" s="3" t="s">
        <v>428</v>
      </c>
      <c r="F3372" s="3" t="s">
        <v>24</v>
      </c>
      <c r="G3372" s="3" t="s">
        <v>415</v>
      </c>
      <c r="H3372" s="3" t="s">
        <v>24</v>
      </c>
      <c r="I3372" s="3">
        <v>10</v>
      </c>
      <c r="J3372" s="3">
        <v>12</v>
      </c>
      <c r="K3372" s="3">
        <v>22</v>
      </c>
      <c r="L3372" s="3" t="s">
        <v>44</v>
      </c>
      <c r="M3372" s="3">
        <v>1</v>
      </c>
    </row>
    <row r="3373" spans="1:13" x14ac:dyDescent="0.3">
      <c r="A3373" s="3" t="s">
        <v>443</v>
      </c>
      <c r="B3373" s="3" t="s">
        <v>54</v>
      </c>
      <c r="C3373" s="3">
        <v>7042100033</v>
      </c>
      <c r="D3373" s="3" t="s">
        <v>47</v>
      </c>
      <c r="E3373" s="3" t="s">
        <v>427</v>
      </c>
      <c r="F3373" s="3" t="s">
        <v>23</v>
      </c>
      <c r="G3373" s="3" t="s">
        <v>415</v>
      </c>
      <c r="H3373" s="3" t="s">
        <v>23</v>
      </c>
      <c r="I3373" s="3">
        <v>60</v>
      </c>
      <c r="J3373" s="3">
        <v>28</v>
      </c>
      <c r="K3373" s="3">
        <v>88</v>
      </c>
      <c r="L3373" s="3" t="s">
        <v>48</v>
      </c>
      <c r="M3373" s="3">
        <v>0</v>
      </c>
    </row>
    <row r="3374" spans="1:13" x14ac:dyDescent="0.3">
      <c r="A3374" s="3" t="s">
        <v>443</v>
      </c>
      <c r="B3374" s="3" t="s">
        <v>238</v>
      </c>
      <c r="C3374" s="3">
        <v>7033100026</v>
      </c>
      <c r="D3374" s="3" t="s">
        <v>47</v>
      </c>
      <c r="E3374" s="3" t="s">
        <v>427</v>
      </c>
      <c r="F3374" s="3" t="s">
        <v>23</v>
      </c>
      <c r="G3374" s="3" t="s">
        <v>415</v>
      </c>
      <c r="H3374" s="3" t="s">
        <v>23</v>
      </c>
      <c r="I3374" s="3">
        <v>7</v>
      </c>
      <c r="J3374" s="3">
        <v>13</v>
      </c>
      <c r="K3374" s="3">
        <v>20</v>
      </c>
      <c r="L3374" s="3" t="s">
        <v>48</v>
      </c>
      <c r="M3374" s="3">
        <v>0</v>
      </c>
    </row>
    <row r="3375" spans="1:13" x14ac:dyDescent="0.3">
      <c r="A3375" s="3" t="s">
        <v>443</v>
      </c>
      <c r="B3375" s="3" t="s">
        <v>386</v>
      </c>
      <c r="C3375" s="3">
        <v>7095600030</v>
      </c>
      <c r="D3375" s="3" t="s">
        <v>47</v>
      </c>
      <c r="E3375" s="3" t="s">
        <v>427</v>
      </c>
      <c r="F3375" s="3" t="s">
        <v>23</v>
      </c>
      <c r="G3375" s="3" t="s">
        <v>415</v>
      </c>
      <c r="H3375" s="3" t="s">
        <v>23</v>
      </c>
      <c r="I3375" s="3">
        <v>34</v>
      </c>
      <c r="J3375" s="3">
        <v>53</v>
      </c>
      <c r="K3375" s="3">
        <v>87</v>
      </c>
      <c r="L3375" s="3" t="s">
        <v>48</v>
      </c>
      <c r="M3375" s="3">
        <v>0</v>
      </c>
    </row>
    <row r="3376" spans="1:13" x14ac:dyDescent="0.3">
      <c r="A3376" s="3" t="s">
        <v>443</v>
      </c>
      <c r="B3376" s="3" t="s">
        <v>55</v>
      </c>
      <c r="C3376" s="3">
        <v>7011400011</v>
      </c>
      <c r="D3376" s="3" t="s">
        <v>47</v>
      </c>
      <c r="E3376" s="3" t="s">
        <v>427</v>
      </c>
      <c r="F3376" s="3" t="s">
        <v>23</v>
      </c>
      <c r="G3376" s="3" t="s">
        <v>415</v>
      </c>
      <c r="H3376" s="3" t="s">
        <v>23</v>
      </c>
      <c r="I3376" s="3">
        <v>20</v>
      </c>
      <c r="J3376" s="3">
        <v>26</v>
      </c>
      <c r="K3376" s="3">
        <v>46</v>
      </c>
      <c r="L3376" s="3" t="s">
        <v>48</v>
      </c>
      <c r="M3376" s="3">
        <v>0</v>
      </c>
    </row>
    <row r="3377" spans="1:13" x14ac:dyDescent="0.3">
      <c r="A3377" s="3" t="s">
        <v>443</v>
      </c>
      <c r="B3377" s="3" t="s">
        <v>45</v>
      </c>
      <c r="C3377" s="3">
        <v>8021000010</v>
      </c>
      <c r="D3377" s="3" t="s">
        <v>43</v>
      </c>
      <c r="E3377" s="3" t="s">
        <v>438</v>
      </c>
      <c r="F3377" s="3" t="s">
        <v>460</v>
      </c>
      <c r="G3377" s="3" t="s">
        <v>416</v>
      </c>
      <c r="H3377" s="3" t="s">
        <v>3</v>
      </c>
      <c r="I3377" s="3">
        <v>2</v>
      </c>
      <c r="J3377" s="3">
        <v>2</v>
      </c>
      <c r="K3377" s="3">
        <v>4</v>
      </c>
      <c r="L3377" s="3" t="s">
        <v>44</v>
      </c>
      <c r="M3377" s="3">
        <v>1</v>
      </c>
    </row>
    <row r="3378" spans="1:13" x14ac:dyDescent="0.3">
      <c r="A3378" s="3" t="s">
        <v>443</v>
      </c>
      <c r="B3378" s="3" t="s">
        <v>60</v>
      </c>
      <c r="C3378" s="3">
        <v>8073100010</v>
      </c>
      <c r="D3378" s="3" t="s">
        <v>43</v>
      </c>
      <c r="E3378" s="3" t="s">
        <v>438</v>
      </c>
      <c r="F3378" s="3" t="s">
        <v>460</v>
      </c>
      <c r="G3378" s="3" t="s">
        <v>416</v>
      </c>
      <c r="H3378" s="3" t="s">
        <v>3</v>
      </c>
      <c r="I3378" s="3">
        <v>20</v>
      </c>
      <c r="J3378" s="3">
        <v>8</v>
      </c>
      <c r="K3378" s="3">
        <v>28</v>
      </c>
      <c r="L3378" s="3" t="s">
        <v>44</v>
      </c>
      <c r="M3378" s="3">
        <v>1</v>
      </c>
    </row>
    <row r="3379" spans="1:13" x14ac:dyDescent="0.3">
      <c r="A3379" s="3" t="s">
        <v>443</v>
      </c>
      <c r="B3379" s="3" t="s">
        <v>62</v>
      </c>
      <c r="C3379" s="3">
        <v>7073100088</v>
      </c>
      <c r="D3379" s="3" t="s">
        <v>47</v>
      </c>
      <c r="E3379" s="3" t="s">
        <v>438</v>
      </c>
      <c r="F3379" s="3" t="s">
        <v>460</v>
      </c>
      <c r="G3379" s="3" t="s">
        <v>416</v>
      </c>
      <c r="H3379" s="3" t="s">
        <v>3</v>
      </c>
      <c r="I3379" s="3">
        <v>10</v>
      </c>
      <c r="J3379" s="3">
        <v>10</v>
      </c>
      <c r="K3379" s="3">
        <v>20</v>
      </c>
      <c r="L3379" s="3" t="s">
        <v>44</v>
      </c>
      <c r="M3379" s="3">
        <v>1</v>
      </c>
    </row>
    <row r="3380" spans="1:13" x14ac:dyDescent="0.3">
      <c r="A3380" s="3" t="s">
        <v>443</v>
      </c>
      <c r="B3380" s="3" t="s">
        <v>407</v>
      </c>
      <c r="C3380" s="3">
        <v>7021600019</v>
      </c>
      <c r="D3380" s="3" t="s">
        <v>47</v>
      </c>
      <c r="E3380" s="3" t="s">
        <v>438</v>
      </c>
      <c r="F3380" s="3" t="s">
        <v>460</v>
      </c>
      <c r="G3380" s="3" t="s">
        <v>416</v>
      </c>
      <c r="H3380" s="3" t="s">
        <v>3</v>
      </c>
      <c r="I3380" s="3">
        <v>0</v>
      </c>
      <c r="J3380" s="3">
        <v>1</v>
      </c>
      <c r="K3380" s="3">
        <v>1</v>
      </c>
      <c r="L3380" s="3" t="s">
        <v>44</v>
      </c>
      <c r="M3380" s="3">
        <v>1</v>
      </c>
    </row>
    <row r="3381" spans="1:13" x14ac:dyDescent="0.3">
      <c r="A3381" s="3" t="s">
        <v>443</v>
      </c>
      <c r="B3381" s="3" t="s">
        <v>68</v>
      </c>
      <c r="C3381" s="3">
        <v>7021600006</v>
      </c>
      <c r="D3381" s="3" t="s">
        <v>47</v>
      </c>
      <c r="E3381" s="3" t="s">
        <v>438</v>
      </c>
      <c r="F3381" s="3" t="s">
        <v>460</v>
      </c>
      <c r="G3381" s="3" t="s">
        <v>416</v>
      </c>
      <c r="H3381" s="3" t="s">
        <v>3</v>
      </c>
      <c r="I3381" s="3">
        <v>8</v>
      </c>
      <c r="J3381" s="3">
        <v>6</v>
      </c>
      <c r="K3381" s="3">
        <v>14</v>
      </c>
      <c r="L3381" s="3" t="s">
        <v>48</v>
      </c>
      <c r="M3381" s="3">
        <v>0</v>
      </c>
    </row>
    <row r="3382" spans="1:13" x14ac:dyDescent="0.3">
      <c r="A3382" s="3" t="s">
        <v>443</v>
      </c>
      <c r="B3382" s="3" t="s">
        <v>64</v>
      </c>
      <c r="C3382" s="3">
        <v>7103100003</v>
      </c>
      <c r="D3382" s="3" t="s">
        <v>47</v>
      </c>
      <c r="E3382" s="3" t="s">
        <v>438</v>
      </c>
      <c r="F3382" s="3" t="s">
        <v>460</v>
      </c>
      <c r="G3382" s="3" t="s">
        <v>416</v>
      </c>
      <c r="H3382" s="3" t="s">
        <v>3</v>
      </c>
      <c r="I3382" s="3">
        <v>2</v>
      </c>
      <c r="J3382" s="3">
        <v>6</v>
      </c>
      <c r="K3382" s="3">
        <v>8</v>
      </c>
      <c r="L3382" s="3" t="s">
        <v>44</v>
      </c>
      <c r="M3382" s="3">
        <v>1</v>
      </c>
    </row>
    <row r="3383" spans="1:13" x14ac:dyDescent="0.3">
      <c r="A3383" s="3" t="s">
        <v>443</v>
      </c>
      <c r="B3383" s="3" t="s">
        <v>66</v>
      </c>
      <c r="C3383" s="3">
        <v>7021400005</v>
      </c>
      <c r="D3383" s="3" t="s">
        <v>47</v>
      </c>
      <c r="E3383" s="3" t="s">
        <v>438</v>
      </c>
      <c r="F3383" s="3" t="s">
        <v>460</v>
      </c>
      <c r="G3383" s="3" t="s">
        <v>416</v>
      </c>
      <c r="H3383" s="3" t="s">
        <v>3</v>
      </c>
      <c r="I3383" s="3">
        <v>10</v>
      </c>
      <c r="J3383" s="3">
        <v>3</v>
      </c>
      <c r="K3383" s="3">
        <v>13</v>
      </c>
      <c r="L3383" s="3" t="s">
        <v>48</v>
      </c>
      <c r="M3383" s="3">
        <v>0</v>
      </c>
    </row>
    <row r="3384" spans="1:13" x14ac:dyDescent="0.3">
      <c r="A3384" s="3" t="s">
        <v>443</v>
      </c>
      <c r="B3384" s="3" t="s">
        <v>65</v>
      </c>
      <c r="C3384" s="3">
        <v>7021300007</v>
      </c>
      <c r="D3384" s="3" t="s">
        <v>47</v>
      </c>
      <c r="E3384" s="3" t="s">
        <v>438</v>
      </c>
      <c r="F3384" s="3" t="s">
        <v>460</v>
      </c>
      <c r="G3384" s="3" t="s">
        <v>416</v>
      </c>
      <c r="H3384" s="3" t="s">
        <v>3</v>
      </c>
      <c r="I3384" s="3">
        <v>3</v>
      </c>
      <c r="J3384" s="3">
        <v>2</v>
      </c>
      <c r="K3384" s="3">
        <v>5</v>
      </c>
      <c r="L3384" s="3" t="s">
        <v>48</v>
      </c>
      <c r="M3384" s="3">
        <v>0</v>
      </c>
    </row>
    <row r="3385" spans="1:13" x14ac:dyDescent="0.3">
      <c r="A3385" s="3" t="s">
        <v>443</v>
      </c>
      <c r="B3385" s="3" t="s">
        <v>69</v>
      </c>
      <c r="C3385" s="3">
        <v>7042500117</v>
      </c>
      <c r="D3385" s="3" t="s">
        <v>47</v>
      </c>
      <c r="E3385" s="3" t="s">
        <v>438</v>
      </c>
      <c r="F3385" s="3" t="s">
        <v>460</v>
      </c>
      <c r="G3385" s="3" t="s">
        <v>416</v>
      </c>
      <c r="H3385" s="3" t="s">
        <v>3</v>
      </c>
      <c r="I3385" s="3">
        <v>5</v>
      </c>
      <c r="J3385" s="3">
        <v>18</v>
      </c>
      <c r="K3385" s="3">
        <v>23</v>
      </c>
      <c r="L3385" s="3" t="s">
        <v>44</v>
      </c>
      <c r="M3385" s="3">
        <v>1</v>
      </c>
    </row>
    <row r="3386" spans="1:13" x14ac:dyDescent="0.3">
      <c r="A3386" s="3" t="s">
        <v>443</v>
      </c>
      <c r="B3386" s="3" t="s">
        <v>389</v>
      </c>
      <c r="C3386" s="3">
        <v>7073100089</v>
      </c>
      <c r="D3386" s="3" t="s">
        <v>47</v>
      </c>
      <c r="E3386" s="3" t="s">
        <v>438</v>
      </c>
      <c r="F3386" s="3" t="s">
        <v>460</v>
      </c>
      <c r="G3386" s="3" t="s">
        <v>416</v>
      </c>
      <c r="H3386" s="3" t="s">
        <v>3</v>
      </c>
      <c r="I3386" s="3">
        <v>10</v>
      </c>
      <c r="J3386" s="3">
        <v>15</v>
      </c>
      <c r="K3386" s="3">
        <v>25</v>
      </c>
      <c r="L3386" s="3" t="s">
        <v>44</v>
      </c>
      <c r="M3386" s="3">
        <v>1</v>
      </c>
    </row>
    <row r="3387" spans="1:13" x14ac:dyDescent="0.3">
      <c r="A3387" s="3" t="s">
        <v>443</v>
      </c>
      <c r="B3387" s="3" t="s">
        <v>70</v>
      </c>
      <c r="C3387" s="3">
        <v>7073100051</v>
      </c>
      <c r="D3387" s="3" t="s">
        <v>47</v>
      </c>
      <c r="E3387" s="3" t="s">
        <v>438</v>
      </c>
      <c r="F3387" s="3" t="s">
        <v>460</v>
      </c>
      <c r="G3387" s="3" t="s">
        <v>416</v>
      </c>
      <c r="H3387" s="3" t="s">
        <v>3</v>
      </c>
      <c r="I3387" s="3">
        <v>0</v>
      </c>
      <c r="J3387" s="3">
        <v>0</v>
      </c>
      <c r="K3387" s="3">
        <v>0</v>
      </c>
      <c r="L3387" s="3" t="s">
        <v>48</v>
      </c>
      <c r="M3387" s="3">
        <v>0</v>
      </c>
    </row>
    <row r="3388" spans="1:13" x14ac:dyDescent="0.3">
      <c r="A3388" s="3" t="s">
        <v>443</v>
      </c>
      <c r="B3388" s="3" t="s">
        <v>390</v>
      </c>
      <c r="C3388" s="3">
        <v>7073100082</v>
      </c>
      <c r="D3388" s="3" t="s">
        <v>47</v>
      </c>
      <c r="E3388" s="3" t="s">
        <v>438</v>
      </c>
      <c r="F3388" s="3" t="s">
        <v>460</v>
      </c>
      <c r="G3388" s="3" t="s">
        <v>416</v>
      </c>
      <c r="H3388" s="3" t="s">
        <v>3</v>
      </c>
      <c r="I3388" s="3">
        <v>10</v>
      </c>
      <c r="J3388" s="3">
        <v>4</v>
      </c>
      <c r="K3388" s="3">
        <v>14</v>
      </c>
      <c r="L3388" s="3" t="s">
        <v>44</v>
      </c>
      <c r="M3388" s="3">
        <v>1</v>
      </c>
    </row>
    <row r="3389" spans="1:13" x14ac:dyDescent="0.3">
      <c r="A3389" s="3" t="s">
        <v>443</v>
      </c>
      <c r="B3389" s="3" t="s">
        <v>192</v>
      </c>
      <c r="C3389" s="3">
        <v>8033100009</v>
      </c>
      <c r="D3389" s="3" t="s">
        <v>43</v>
      </c>
      <c r="E3389" s="3" t="s">
        <v>426</v>
      </c>
      <c r="F3389" s="3" t="s">
        <v>461</v>
      </c>
      <c r="G3389" s="3" t="s">
        <v>416</v>
      </c>
      <c r="H3389" s="3" t="s">
        <v>8</v>
      </c>
      <c r="I3389" s="3">
        <v>21</v>
      </c>
      <c r="J3389" s="3">
        <v>10</v>
      </c>
      <c r="K3389" s="3">
        <v>31</v>
      </c>
      <c r="L3389" s="3" t="s">
        <v>44</v>
      </c>
      <c r="M3389" s="3">
        <v>1</v>
      </c>
    </row>
    <row r="3390" spans="1:13" x14ac:dyDescent="0.3">
      <c r="A3390" s="3" t="s">
        <v>443</v>
      </c>
      <c r="B3390" s="3" t="s">
        <v>244</v>
      </c>
      <c r="C3390" s="3">
        <v>8022300013</v>
      </c>
      <c r="D3390" s="3" t="s">
        <v>43</v>
      </c>
      <c r="E3390" s="3" t="s">
        <v>426</v>
      </c>
      <c r="F3390" s="3" t="s">
        <v>461</v>
      </c>
      <c r="G3390" s="3" t="s">
        <v>416</v>
      </c>
      <c r="H3390" s="3" t="s">
        <v>8</v>
      </c>
      <c r="I3390" s="3">
        <v>0</v>
      </c>
      <c r="J3390" s="3">
        <v>0</v>
      </c>
      <c r="K3390" s="3">
        <v>0</v>
      </c>
      <c r="L3390" s="3" t="s">
        <v>48</v>
      </c>
      <c r="M3390" s="3">
        <v>0</v>
      </c>
    </row>
    <row r="3391" spans="1:13" x14ac:dyDescent="0.3">
      <c r="A3391" s="3" t="s">
        <v>443</v>
      </c>
      <c r="B3391" s="3" t="s">
        <v>260</v>
      </c>
      <c r="C3391" s="3">
        <v>8022300004</v>
      </c>
      <c r="D3391" s="3" t="s">
        <v>43</v>
      </c>
      <c r="E3391" s="3" t="s">
        <v>426</v>
      </c>
      <c r="F3391" s="3" t="s">
        <v>461</v>
      </c>
      <c r="G3391" s="3" t="s">
        <v>416</v>
      </c>
      <c r="H3391" s="3" t="s">
        <v>8</v>
      </c>
      <c r="I3391" s="3">
        <v>0</v>
      </c>
      <c r="J3391" s="3">
        <v>0</v>
      </c>
      <c r="K3391" s="3">
        <v>0</v>
      </c>
      <c r="L3391" s="3" t="s">
        <v>48</v>
      </c>
      <c r="M3391" s="3">
        <v>0</v>
      </c>
    </row>
    <row r="3392" spans="1:13" x14ac:dyDescent="0.3">
      <c r="A3392" s="3" t="s">
        <v>443</v>
      </c>
      <c r="B3392" s="3" t="s">
        <v>448</v>
      </c>
      <c r="C3392" s="3">
        <v>7022600002</v>
      </c>
      <c r="D3392" s="3" t="s">
        <v>47</v>
      </c>
      <c r="E3392" s="3" t="s">
        <v>426</v>
      </c>
      <c r="F3392" s="3" t="s">
        <v>461</v>
      </c>
      <c r="G3392" s="3" t="s">
        <v>416</v>
      </c>
      <c r="H3392" s="3" t="s">
        <v>8</v>
      </c>
      <c r="I3392" s="3">
        <v>6</v>
      </c>
      <c r="J3392" s="3">
        <v>6</v>
      </c>
      <c r="K3392" s="3">
        <v>12</v>
      </c>
      <c r="L3392" s="3" t="s">
        <v>48</v>
      </c>
      <c r="M3392" s="3">
        <v>0</v>
      </c>
    </row>
    <row r="3393" spans="1:13" x14ac:dyDescent="0.3">
      <c r="A3393" s="3" t="s">
        <v>443</v>
      </c>
      <c r="B3393" s="3" t="s">
        <v>238</v>
      </c>
      <c r="C3393" s="3">
        <v>7033100026</v>
      </c>
      <c r="D3393" s="3" t="s">
        <v>47</v>
      </c>
      <c r="E3393" s="3" t="s">
        <v>426</v>
      </c>
      <c r="F3393" s="3" t="s">
        <v>461</v>
      </c>
      <c r="G3393" s="3" t="s">
        <v>416</v>
      </c>
      <c r="H3393" s="3" t="s">
        <v>8</v>
      </c>
      <c r="I3393" s="3">
        <v>52</v>
      </c>
      <c r="J3393" s="3">
        <v>38</v>
      </c>
      <c r="K3393" s="3">
        <v>90</v>
      </c>
      <c r="L3393" s="3" t="s">
        <v>44</v>
      </c>
      <c r="M3393" s="3">
        <v>1</v>
      </c>
    </row>
    <row r="3394" spans="1:13" x14ac:dyDescent="0.3">
      <c r="A3394" s="3" t="s">
        <v>443</v>
      </c>
      <c r="B3394" s="3" t="s">
        <v>204</v>
      </c>
      <c r="C3394" s="3">
        <v>7022300015</v>
      </c>
      <c r="D3394" s="3" t="s">
        <v>47</v>
      </c>
      <c r="E3394" s="3" t="s">
        <v>426</v>
      </c>
      <c r="F3394" s="3" t="s">
        <v>461</v>
      </c>
      <c r="G3394" s="3" t="s">
        <v>416</v>
      </c>
      <c r="H3394" s="3" t="s">
        <v>8</v>
      </c>
      <c r="I3394" s="3">
        <v>0</v>
      </c>
      <c r="J3394" s="3">
        <v>0</v>
      </c>
      <c r="K3394" s="3">
        <v>0</v>
      </c>
      <c r="L3394" s="3" t="s">
        <v>48</v>
      </c>
      <c r="M3394" s="3">
        <v>0</v>
      </c>
    </row>
    <row r="3395" spans="1:13" x14ac:dyDescent="0.3">
      <c r="A3395" s="3" t="s">
        <v>443</v>
      </c>
      <c r="B3395" s="3" t="s">
        <v>72</v>
      </c>
      <c r="C3395" s="3">
        <v>8031100002</v>
      </c>
      <c r="D3395" s="3" t="s">
        <v>43</v>
      </c>
      <c r="E3395" s="3" t="s">
        <v>434</v>
      </c>
      <c r="F3395" s="3" t="s">
        <v>4</v>
      </c>
      <c r="G3395" s="3" t="s">
        <v>416</v>
      </c>
      <c r="H3395" s="3" t="s">
        <v>4</v>
      </c>
      <c r="I3395" s="3">
        <v>19</v>
      </c>
      <c r="J3395" s="3">
        <v>17</v>
      </c>
      <c r="K3395" s="3">
        <v>36</v>
      </c>
      <c r="L3395" s="3" t="s">
        <v>44</v>
      </c>
      <c r="M3395" s="3">
        <v>2</v>
      </c>
    </row>
    <row r="3396" spans="1:13" x14ac:dyDescent="0.3">
      <c r="A3396" s="3" t="s">
        <v>443</v>
      </c>
      <c r="B3396" s="3" t="s">
        <v>95</v>
      </c>
      <c r="C3396" s="3">
        <v>8051100004</v>
      </c>
      <c r="D3396" s="3" t="s">
        <v>43</v>
      </c>
      <c r="E3396" s="3" t="s">
        <v>434</v>
      </c>
      <c r="F3396" s="3" t="s">
        <v>4</v>
      </c>
      <c r="G3396" s="3" t="s">
        <v>416</v>
      </c>
      <c r="H3396" s="3" t="s">
        <v>4</v>
      </c>
      <c r="I3396" s="3">
        <v>0</v>
      </c>
      <c r="J3396" s="3">
        <v>0</v>
      </c>
      <c r="K3396" s="3">
        <v>0</v>
      </c>
      <c r="L3396" s="3" t="s">
        <v>48</v>
      </c>
      <c r="M3396" s="3">
        <v>0</v>
      </c>
    </row>
    <row r="3397" spans="1:13" x14ac:dyDescent="0.3">
      <c r="A3397" s="3" t="s">
        <v>443</v>
      </c>
      <c r="B3397" s="3" t="s">
        <v>42</v>
      </c>
      <c r="C3397" s="3">
        <v>8051300007</v>
      </c>
      <c r="D3397" s="3" t="s">
        <v>43</v>
      </c>
      <c r="E3397" s="3" t="s">
        <v>434</v>
      </c>
      <c r="F3397" s="3" t="s">
        <v>4</v>
      </c>
      <c r="G3397" s="3" t="s">
        <v>416</v>
      </c>
      <c r="H3397" s="3" t="s">
        <v>4</v>
      </c>
      <c r="I3397" s="3">
        <v>26</v>
      </c>
      <c r="J3397" s="3">
        <v>24</v>
      </c>
      <c r="K3397" s="3">
        <v>50</v>
      </c>
      <c r="L3397" s="3" t="s">
        <v>44</v>
      </c>
      <c r="M3397" s="3">
        <v>2</v>
      </c>
    </row>
    <row r="3398" spans="1:13" x14ac:dyDescent="0.3">
      <c r="A3398" s="3" t="s">
        <v>443</v>
      </c>
      <c r="B3398" s="3" t="s">
        <v>71</v>
      </c>
      <c r="C3398" s="3">
        <v>8051100024</v>
      </c>
      <c r="D3398" s="3" t="s">
        <v>43</v>
      </c>
      <c r="E3398" s="3" t="s">
        <v>434</v>
      </c>
      <c r="F3398" s="3" t="s">
        <v>4</v>
      </c>
      <c r="G3398" s="3" t="s">
        <v>416</v>
      </c>
      <c r="H3398" s="3" t="s">
        <v>4</v>
      </c>
      <c r="I3398" s="3">
        <v>12</v>
      </c>
      <c r="J3398" s="3">
        <v>10</v>
      </c>
      <c r="K3398" s="3">
        <v>22</v>
      </c>
      <c r="L3398" s="3" t="s">
        <v>48</v>
      </c>
      <c r="M3398" s="3">
        <v>0</v>
      </c>
    </row>
    <row r="3399" spans="1:13" x14ac:dyDescent="0.3">
      <c r="A3399" s="3" t="s">
        <v>443</v>
      </c>
      <c r="B3399" s="3" t="s">
        <v>392</v>
      </c>
      <c r="C3399" s="3">
        <v>7081100051</v>
      </c>
      <c r="D3399" s="3" t="s">
        <v>47</v>
      </c>
      <c r="E3399" s="3" t="s">
        <v>434</v>
      </c>
      <c r="F3399" s="3" t="s">
        <v>4</v>
      </c>
      <c r="G3399" s="3" t="s">
        <v>416</v>
      </c>
      <c r="H3399" s="3" t="s">
        <v>4</v>
      </c>
      <c r="I3399" s="3">
        <v>3</v>
      </c>
      <c r="J3399" s="3">
        <v>0</v>
      </c>
      <c r="K3399" s="3">
        <v>3</v>
      </c>
      <c r="L3399" s="3" t="s">
        <v>44</v>
      </c>
      <c r="M3399" s="3">
        <v>1</v>
      </c>
    </row>
    <row r="3400" spans="1:13" x14ac:dyDescent="0.3">
      <c r="A3400" s="3" t="s">
        <v>443</v>
      </c>
      <c r="B3400" s="3" t="s">
        <v>74</v>
      </c>
      <c r="C3400" s="3">
        <v>7031100005</v>
      </c>
      <c r="D3400" s="3" t="s">
        <v>47</v>
      </c>
      <c r="E3400" s="3" t="s">
        <v>434</v>
      </c>
      <c r="F3400" s="3" t="s">
        <v>4</v>
      </c>
      <c r="G3400" s="3" t="s">
        <v>416</v>
      </c>
      <c r="H3400" s="3" t="s">
        <v>4</v>
      </c>
      <c r="I3400" s="3">
        <v>23</v>
      </c>
      <c r="J3400" s="3">
        <v>25</v>
      </c>
      <c r="K3400" s="3">
        <v>48</v>
      </c>
      <c r="L3400" s="3" t="s">
        <v>44</v>
      </c>
      <c r="M3400" s="3">
        <v>2</v>
      </c>
    </row>
    <row r="3401" spans="1:13" x14ac:dyDescent="0.3">
      <c r="A3401" s="3" t="s">
        <v>443</v>
      </c>
      <c r="B3401" s="3" t="s">
        <v>250</v>
      </c>
      <c r="C3401" s="3">
        <v>7081100072</v>
      </c>
      <c r="D3401" s="3" t="s">
        <v>47</v>
      </c>
      <c r="E3401" s="3" t="s">
        <v>434</v>
      </c>
      <c r="F3401" s="3" t="s">
        <v>4</v>
      </c>
      <c r="G3401" s="3" t="s">
        <v>416</v>
      </c>
      <c r="H3401" s="3" t="s">
        <v>4</v>
      </c>
      <c r="I3401" s="3">
        <v>0</v>
      </c>
      <c r="J3401" s="3">
        <v>0</v>
      </c>
      <c r="K3401" s="3">
        <v>0</v>
      </c>
      <c r="L3401" s="3" t="s">
        <v>48</v>
      </c>
      <c r="M3401" s="3">
        <v>0</v>
      </c>
    </row>
    <row r="3402" spans="1:13" x14ac:dyDescent="0.3">
      <c r="A3402" s="3" t="s">
        <v>443</v>
      </c>
      <c r="B3402" s="3" t="s">
        <v>77</v>
      </c>
      <c r="C3402" s="3">
        <v>7095600007</v>
      </c>
      <c r="D3402" s="3" t="s">
        <v>47</v>
      </c>
      <c r="E3402" s="3" t="s">
        <v>434</v>
      </c>
      <c r="F3402" s="3" t="s">
        <v>4</v>
      </c>
      <c r="G3402" s="3" t="s">
        <v>416</v>
      </c>
      <c r="H3402" s="3" t="s">
        <v>4</v>
      </c>
      <c r="I3402" s="3">
        <v>4</v>
      </c>
      <c r="J3402" s="3">
        <v>7</v>
      </c>
      <c r="K3402" s="3">
        <v>11</v>
      </c>
      <c r="L3402" s="3" t="s">
        <v>44</v>
      </c>
      <c r="M3402" s="3">
        <v>1</v>
      </c>
    </row>
    <row r="3403" spans="1:13" x14ac:dyDescent="0.3">
      <c r="A3403" s="3" t="s">
        <v>443</v>
      </c>
      <c r="B3403" s="3" t="s">
        <v>73</v>
      </c>
      <c r="C3403" s="3">
        <v>7051300013</v>
      </c>
      <c r="D3403" s="3" t="s">
        <v>47</v>
      </c>
      <c r="E3403" s="3" t="s">
        <v>434</v>
      </c>
      <c r="F3403" s="3" t="s">
        <v>4</v>
      </c>
      <c r="G3403" s="3" t="s">
        <v>416</v>
      </c>
      <c r="H3403" s="3" t="s">
        <v>4</v>
      </c>
      <c r="I3403" s="3">
        <v>27</v>
      </c>
      <c r="J3403" s="3">
        <v>19</v>
      </c>
      <c r="K3403" s="3">
        <v>46</v>
      </c>
      <c r="L3403" s="3" t="s">
        <v>44</v>
      </c>
      <c r="M3403" s="3">
        <v>1</v>
      </c>
    </row>
    <row r="3404" spans="1:13" x14ac:dyDescent="0.3">
      <c r="A3404" s="3" t="s">
        <v>443</v>
      </c>
      <c r="B3404" s="3" t="s">
        <v>302</v>
      </c>
      <c r="C3404" s="3">
        <v>7081100033</v>
      </c>
      <c r="D3404" s="3" t="s">
        <v>47</v>
      </c>
      <c r="E3404" s="3" t="s">
        <v>434</v>
      </c>
      <c r="F3404" s="3" t="s">
        <v>4</v>
      </c>
      <c r="G3404" s="3" t="s">
        <v>416</v>
      </c>
      <c r="H3404" s="3" t="s">
        <v>4</v>
      </c>
      <c r="I3404" s="3">
        <v>0</v>
      </c>
      <c r="J3404" s="3">
        <v>0</v>
      </c>
      <c r="K3404" s="3">
        <v>0</v>
      </c>
      <c r="L3404" s="3" t="s">
        <v>48</v>
      </c>
      <c r="M3404" s="3">
        <v>0</v>
      </c>
    </row>
    <row r="3405" spans="1:13" x14ac:dyDescent="0.3">
      <c r="A3405" s="3" t="s">
        <v>443</v>
      </c>
      <c r="B3405" s="3" t="s">
        <v>76</v>
      </c>
      <c r="C3405" s="3">
        <v>7011000002</v>
      </c>
      <c r="D3405" s="3" t="s">
        <v>47</v>
      </c>
      <c r="E3405" s="3" t="s">
        <v>434</v>
      </c>
      <c r="F3405" s="3" t="s">
        <v>4</v>
      </c>
      <c r="G3405" s="3" t="s">
        <v>416</v>
      </c>
      <c r="H3405" s="3" t="s">
        <v>4</v>
      </c>
      <c r="I3405" s="3">
        <v>5</v>
      </c>
      <c r="J3405" s="3">
        <v>14</v>
      </c>
      <c r="K3405" s="3">
        <v>19</v>
      </c>
      <c r="L3405" s="3" t="s">
        <v>44</v>
      </c>
      <c r="M3405" s="3">
        <v>1</v>
      </c>
    </row>
    <row r="3406" spans="1:13" x14ac:dyDescent="0.3">
      <c r="A3406" s="3" t="s">
        <v>443</v>
      </c>
      <c r="B3406" s="3" t="s">
        <v>75</v>
      </c>
      <c r="C3406" s="3">
        <v>7081100056</v>
      </c>
      <c r="D3406" s="3" t="s">
        <v>47</v>
      </c>
      <c r="E3406" s="3" t="s">
        <v>434</v>
      </c>
      <c r="F3406" s="3" t="s">
        <v>4</v>
      </c>
      <c r="G3406" s="3" t="s">
        <v>416</v>
      </c>
      <c r="H3406" s="3" t="s">
        <v>4</v>
      </c>
      <c r="I3406" s="3">
        <v>8</v>
      </c>
      <c r="J3406" s="3">
        <v>1</v>
      </c>
      <c r="K3406" s="3">
        <v>9</v>
      </c>
      <c r="L3406" s="3" t="s">
        <v>44</v>
      </c>
      <c r="M3406" s="3">
        <v>1</v>
      </c>
    </row>
    <row r="3407" spans="1:13" x14ac:dyDescent="0.3">
      <c r="A3407" s="3" t="s">
        <v>443</v>
      </c>
      <c r="B3407" s="3" t="s">
        <v>366</v>
      </c>
      <c r="C3407" s="3">
        <v>8042000005</v>
      </c>
      <c r="D3407" s="3" t="s">
        <v>43</v>
      </c>
      <c r="E3407" s="3" t="s">
        <v>436</v>
      </c>
      <c r="F3407" s="3" t="s">
        <v>5</v>
      </c>
      <c r="G3407" s="3" t="s">
        <v>416</v>
      </c>
      <c r="H3407" s="3" t="s">
        <v>5</v>
      </c>
      <c r="I3407" s="3">
        <v>24</v>
      </c>
      <c r="J3407" s="3">
        <v>18</v>
      </c>
      <c r="K3407" s="3">
        <v>42</v>
      </c>
      <c r="L3407" s="3" t="s">
        <v>44</v>
      </c>
      <c r="M3407" s="3">
        <v>1</v>
      </c>
    </row>
    <row r="3408" spans="1:13" x14ac:dyDescent="0.3">
      <c r="A3408" s="3" t="s">
        <v>443</v>
      </c>
      <c r="B3408" s="3" t="s">
        <v>80</v>
      </c>
      <c r="C3408" s="3">
        <v>8031400004</v>
      </c>
      <c r="D3408" s="3" t="s">
        <v>43</v>
      </c>
      <c r="E3408" s="3" t="s">
        <v>436</v>
      </c>
      <c r="F3408" s="3" t="s">
        <v>5</v>
      </c>
      <c r="G3408" s="3" t="s">
        <v>416</v>
      </c>
      <c r="H3408" s="3" t="s">
        <v>5</v>
      </c>
      <c r="I3408" s="3">
        <v>0</v>
      </c>
      <c r="J3408" s="3">
        <v>0</v>
      </c>
      <c r="K3408" s="3">
        <v>0</v>
      </c>
      <c r="L3408" s="3" t="s">
        <v>48</v>
      </c>
      <c r="M3408" s="3">
        <v>0</v>
      </c>
    </row>
    <row r="3409" spans="1:13" x14ac:dyDescent="0.3">
      <c r="A3409" s="3" t="s">
        <v>443</v>
      </c>
      <c r="B3409" s="3" t="s">
        <v>367</v>
      </c>
      <c r="C3409" s="3">
        <v>8031400014</v>
      </c>
      <c r="D3409" s="3" t="s">
        <v>43</v>
      </c>
      <c r="E3409" s="3" t="s">
        <v>436</v>
      </c>
      <c r="F3409" s="3" t="s">
        <v>5</v>
      </c>
      <c r="G3409" s="3" t="s">
        <v>416</v>
      </c>
      <c r="H3409" s="3" t="s">
        <v>5</v>
      </c>
      <c r="I3409" s="3">
        <v>16</v>
      </c>
      <c r="J3409" s="3">
        <v>7</v>
      </c>
      <c r="K3409" s="3">
        <v>23</v>
      </c>
      <c r="L3409" s="3" t="s">
        <v>44</v>
      </c>
      <c r="M3409" s="3">
        <v>1</v>
      </c>
    </row>
    <row r="3410" spans="1:13" x14ac:dyDescent="0.3">
      <c r="A3410" s="3" t="s">
        <v>443</v>
      </c>
      <c r="B3410" s="3" t="s">
        <v>78</v>
      </c>
      <c r="C3410" s="3">
        <v>8041400003</v>
      </c>
      <c r="D3410" s="3" t="s">
        <v>43</v>
      </c>
      <c r="E3410" s="3" t="s">
        <v>436</v>
      </c>
      <c r="F3410" s="3" t="s">
        <v>5</v>
      </c>
      <c r="G3410" s="3" t="s">
        <v>416</v>
      </c>
      <c r="H3410" s="3" t="s">
        <v>5</v>
      </c>
      <c r="I3410" s="3">
        <v>17</v>
      </c>
      <c r="J3410" s="3">
        <v>13</v>
      </c>
      <c r="K3410" s="3">
        <v>30</v>
      </c>
      <c r="L3410" s="3" t="s">
        <v>44</v>
      </c>
      <c r="M3410" s="3">
        <v>1</v>
      </c>
    </row>
    <row r="3411" spans="1:13" x14ac:dyDescent="0.3">
      <c r="A3411" s="3" t="s">
        <v>443</v>
      </c>
      <c r="B3411" s="3" t="s">
        <v>79</v>
      </c>
      <c r="C3411" s="3">
        <v>8042500005</v>
      </c>
      <c r="D3411" s="3" t="s">
        <v>43</v>
      </c>
      <c r="E3411" s="3" t="s">
        <v>436</v>
      </c>
      <c r="F3411" s="3" t="s">
        <v>5</v>
      </c>
      <c r="G3411" s="3" t="s">
        <v>416</v>
      </c>
      <c r="H3411" s="3" t="s">
        <v>5</v>
      </c>
      <c r="I3411" s="3">
        <v>10</v>
      </c>
      <c r="J3411" s="3">
        <v>24</v>
      </c>
      <c r="K3411" s="3">
        <v>34</v>
      </c>
      <c r="L3411" s="3" t="s">
        <v>44</v>
      </c>
      <c r="M3411" s="3">
        <v>1</v>
      </c>
    </row>
    <row r="3412" spans="1:13" x14ac:dyDescent="0.3">
      <c r="A3412" s="3" t="s">
        <v>443</v>
      </c>
      <c r="B3412" s="3" t="s">
        <v>368</v>
      </c>
      <c r="C3412" s="3">
        <v>8031300020</v>
      </c>
      <c r="D3412" s="3" t="s">
        <v>43</v>
      </c>
      <c r="E3412" s="3" t="s">
        <v>436</v>
      </c>
      <c r="F3412" s="3" t="s">
        <v>5</v>
      </c>
      <c r="G3412" s="3" t="s">
        <v>416</v>
      </c>
      <c r="H3412" s="3" t="s">
        <v>5</v>
      </c>
      <c r="I3412" s="3">
        <v>15</v>
      </c>
      <c r="J3412" s="3">
        <v>9</v>
      </c>
      <c r="K3412" s="3">
        <v>24</v>
      </c>
      <c r="L3412" s="3" t="s">
        <v>44</v>
      </c>
      <c r="M3412" s="3">
        <v>1</v>
      </c>
    </row>
    <row r="3413" spans="1:13" x14ac:dyDescent="0.3">
      <c r="A3413" s="3" t="s">
        <v>443</v>
      </c>
      <c r="B3413" s="3" t="s">
        <v>81</v>
      </c>
      <c r="C3413" s="3">
        <v>8062200005</v>
      </c>
      <c r="D3413" s="3" t="s">
        <v>43</v>
      </c>
      <c r="E3413" s="3" t="s">
        <v>436</v>
      </c>
      <c r="F3413" s="3" t="s">
        <v>5</v>
      </c>
      <c r="G3413" s="3" t="s">
        <v>416</v>
      </c>
      <c r="H3413" s="3" t="s">
        <v>5</v>
      </c>
      <c r="I3413" s="3">
        <v>15</v>
      </c>
      <c r="J3413" s="3">
        <v>5</v>
      </c>
      <c r="K3413" s="3">
        <v>20</v>
      </c>
      <c r="L3413" s="3" t="s">
        <v>44</v>
      </c>
      <c r="M3413" s="3">
        <v>1</v>
      </c>
    </row>
    <row r="3414" spans="1:13" x14ac:dyDescent="0.3">
      <c r="A3414" s="3" t="s">
        <v>443</v>
      </c>
      <c r="B3414" s="3" t="s">
        <v>232</v>
      </c>
      <c r="C3414" s="3">
        <v>7042000002</v>
      </c>
      <c r="D3414" s="3" t="s">
        <v>47</v>
      </c>
      <c r="E3414" s="3" t="s">
        <v>436</v>
      </c>
      <c r="F3414" s="3" t="s">
        <v>5</v>
      </c>
      <c r="G3414" s="3" t="s">
        <v>416</v>
      </c>
      <c r="H3414" s="3" t="s">
        <v>5</v>
      </c>
      <c r="I3414" s="3">
        <v>0</v>
      </c>
      <c r="J3414" s="3">
        <v>0</v>
      </c>
      <c r="K3414" s="3">
        <v>0</v>
      </c>
      <c r="L3414" s="3" t="s">
        <v>48</v>
      </c>
      <c r="M3414" s="3">
        <v>0</v>
      </c>
    </row>
    <row r="3415" spans="1:13" x14ac:dyDescent="0.3">
      <c r="A3415" s="3" t="s">
        <v>443</v>
      </c>
      <c r="B3415" s="3" t="s">
        <v>54</v>
      </c>
      <c r="C3415" s="3">
        <v>7042100033</v>
      </c>
      <c r="D3415" s="3" t="s">
        <v>47</v>
      </c>
      <c r="E3415" s="3" t="s">
        <v>436</v>
      </c>
      <c r="F3415" s="3" t="s">
        <v>5</v>
      </c>
      <c r="G3415" s="3" t="s">
        <v>416</v>
      </c>
      <c r="H3415" s="3" t="s">
        <v>5</v>
      </c>
      <c r="I3415" s="3">
        <v>114</v>
      </c>
      <c r="J3415" s="3">
        <v>61</v>
      </c>
      <c r="K3415" s="3">
        <v>175</v>
      </c>
      <c r="L3415" s="3" t="s">
        <v>44</v>
      </c>
      <c r="M3415" s="3">
        <v>1</v>
      </c>
    </row>
    <row r="3416" spans="1:13" x14ac:dyDescent="0.3">
      <c r="A3416" s="3" t="s">
        <v>443</v>
      </c>
      <c r="B3416" s="3" t="s">
        <v>58</v>
      </c>
      <c r="C3416" s="3">
        <v>7041400008</v>
      </c>
      <c r="D3416" s="3" t="s">
        <v>47</v>
      </c>
      <c r="E3416" s="3" t="s">
        <v>436</v>
      </c>
      <c r="F3416" s="3" t="s">
        <v>5</v>
      </c>
      <c r="G3416" s="3" t="s">
        <v>416</v>
      </c>
      <c r="H3416" s="3" t="s">
        <v>5</v>
      </c>
      <c r="I3416" s="3">
        <v>62</v>
      </c>
      <c r="J3416" s="3">
        <v>39</v>
      </c>
      <c r="K3416" s="3">
        <v>101</v>
      </c>
      <c r="L3416" s="3" t="s">
        <v>48</v>
      </c>
      <c r="M3416" s="3">
        <v>0</v>
      </c>
    </row>
    <row r="3417" spans="1:13" x14ac:dyDescent="0.3">
      <c r="A3417" s="3" t="s">
        <v>443</v>
      </c>
      <c r="B3417" s="3" t="s">
        <v>88</v>
      </c>
      <c r="C3417" s="3">
        <v>7041400009</v>
      </c>
      <c r="D3417" s="3" t="s">
        <v>47</v>
      </c>
      <c r="E3417" s="3" t="s">
        <v>436</v>
      </c>
      <c r="F3417" s="3" t="s">
        <v>5</v>
      </c>
      <c r="G3417" s="3" t="s">
        <v>416</v>
      </c>
      <c r="H3417" s="3" t="s">
        <v>5</v>
      </c>
      <c r="I3417" s="3">
        <v>0</v>
      </c>
      <c r="J3417" s="3">
        <v>0</v>
      </c>
      <c r="K3417" s="3">
        <v>0</v>
      </c>
      <c r="L3417" s="3" t="s">
        <v>48</v>
      </c>
      <c r="M3417" s="3">
        <v>0</v>
      </c>
    </row>
    <row r="3418" spans="1:13" x14ac:dyDescent="0.3">
      <c r="A3418" s="3" t="s">
        <v>443</v>
      </c>
      <c r="B3418" s="3" t="s">
        <v>83</v>
      </c>
      <c r="C3418" s="3">
        <v>7041100018</v>
      </c>
      <c r="D3418" s="3" t="s">
        <v>47</v>
      </c>
      <c r="E3418" s="3" t="s">
        <v>436</v>
      </c>
      <c r="F3418" s="3" t="s">
        <v>5</v>
      </c>
      <c r="G3418" s="3" t="s">
        <v>416</v>
      </c>
      <c r="H3418" s="3" t="s">
        <v>5</v>
      </c>
      <c r="I3418" s="3">
        <v>0</v>
      </c>
      <c r="J3418" s="3">
        <v>0</v>
      </c>
      <c r="K3418" s="3">
        <v>0</v>
      </c>
      <c r="L3418" s="3" t="s">
        <v>48</v>
      </c>
      <c r="M3418" s="3">
        <v>0</v>
      </c>
    </row>
    <row r="3419" spans="1:13" x14ac:dyDescent="0.3">
      <c r="A3419" s="3" t="s">
        <v>443</v>
      </c>
      <c r="B3419" s="3" t="s">
        <v>84</v>
      </c>
      <c r="C3419" s="3">
        <v>7041200034</v>
      </c>
      <c r="D3419" s="3" t="s">
        <v>47</v>
      </c>
      <c r="E3419" s="3" t="s">
        <v>436</v>
      </c>
      <c r="F3419" s="3" t="s">
        <v>5</v>
      </c>
      <c r="G3419" s="3" t="s">
        <v>416</v>
      </c>
      <c r="H3419" s="3" t="s">
        <v>5</v>
      </c>
      <c r="I3419" s="3">
        <v>36</v>
      </c>
      <c r="J3419" s="3">
        <v>56</v>
      </c>
      <c r="K3419" s="3">
        <v>92</v>
      </c>
      <c r="L3419" s="3" t="s">
        <v>44</v>
      </c>
      <c r="M3419" s="3">
        <v>1</v>
      </c>
    </row>
    <row r="3420" spans="1:13" x14ac:dyDescent="0.3">
      <c r="A3420" s="3" t="s">
        <v>443</v>
      </c>
      <c r="B3420" s="3" t="s">
        <v>309</v>
      </c>
      <c r="C3420" s="3">
        <v>7042100129</v>
      </c>
      <c r="D3420" s="3" t="s">
        <v>47</v>
      </c>
      <c r="E3420" s="3" t="s">
        <v>436</v>
      </c>
      <c r="F3420" s="3" t="s">
        <v>5</v>
      </c>
      <c r="G3420" s="3" t="s">
        <v>416</v>
      </c>
      <c r="H3420" s="3" t="s">
        <v>5</v>
      </c>
      <c r="I3420" s="3">
        <v>0</v>
      </c>
      <c r="J3420" s="3">
        <v>0</v>
      </c>
      <c r="K3420" s="3">
        <v>0</v>
      </c>
      <c r="L3420" s="3" t="s">
        <v>48</v>
      </c>
      <c r="M3420" s="3">
        <v>0</v>
      </c>
    </row>
    <row r="3421" spans="1:13" x14ac:dyDescent="0.3">
      <c r="A3421" s="3" t="s">
        <v>443</v>
      </c>
      <c r="B3421" s="3" t="s">
        <v>82</v>
      </c>
      <c r="C3421" s="3">
        <v>7031400008</v>
      </c>
      <c r="D3421" s="3" t="s">
        <v>47</v>
      </c>
      <c r="E3421" s="3" t="s">
        <v>436</v>
      </c>
      <c r="F3421" s="3" t="s">
        <v>5</v>
      </c>
      <c r="G3421" s="3" t="s">
        <v>416</v>
      </c>
      <c r="H3421" s="3" t="s">
        <v>5</v>
      </c>
      <c r="I3421" s="3">
        <v>12</v>
      </c>
      <c r="J3421" s="3">
        <v>8</v>
      </c>
      <c r="K3421" s="3">
        <v>20</v>
      </c>
      <c r="L3421" s="3" t="s">
        <v>44</v>
      </c>
      <c r="M3421" s="3">
        <v>1</v>
      </c>
    </row>
    <row r="3422" spans="1:13" x14ac:dyDescent="0.3">
      <c r="A3422" s="3" t="s">
        <v>443</v>
      </c>
      <c r="B3422" s="3" t="s">
        <v>466</v>
      </c>
      <c r="C3422" s="3">
        <v>7012500034</v>
      </c>
      <c r="D3422" s="3" t="s">
        <v>47</v>
      </c>
      <c r="E3422" s="3" t="s">
        <v>436</v>
      </c>
      <c r="F3422" s="3" t="s">
        <v>5</v>
      </c>
      <c r="G3422" s="3" t="s">
        <v>416</v>
      </c>
      <c r="H3422" s="3" t="s">
        <v>5</v>
      </c>
      <c r="I3422" s="3">
        <v>3</v>
      </c>
      <c r="J3422" s="3">
        <v>7</v>
      </c>
      <c r="K3422" s="3">
        <v>10</v>
      </c>
      <c r="L3422" s="3" t="s">
        <v>48</v>
      </c>
      <c r="M3422" s="3">
        <v>0</v>
      </c>
    </row>
    <row r="3423" spans="1:13" x14ac:dyDescent="0.3">
      <c r="A3423" s="3" t="s">
        <v>443</v>
      </c>
      <c r="B3423" s="3" t="s">
        <v>51</v>
      </c>
      <c r="C3423" s="3">
        <v>7041300021</v>
      </c>
      <c r="D3423" s="3" t="s">
        <v>47</v>
      </c>
      <c r="E3423" s="3" t="s">
        <v>436</v>
      </c>
      <c r="F3423" s="3" t="s">
        <v>5</v>
      </c>
      <c r="G3423" s="3" t="s">
        <v>416</v>
      </c>
      <c r="H3423" s="3" t="s">
        <v>5</v>
      </c>
      <c r="I3423" s="3">
        <v>10</v>
      </c>
      <c r="J3423" s="3">
        <v>5</v>
      </c>
      <c r="K3423" s="3">
        <v>15</v>
      </c>
      <c r="L3423" s="3" t="s">
        <v>48</v>
      </c>
      <c r="M3423" s="3">
        <v>0</v>
      </c>
    </row>
    <row r="3424" spans="1:13" x14ac:dyDescent="0.3">
      <c r="A3424" s="3" t="s">
        <v>443</v>
      </c>
      <c r="B3424" s="3" t="s">
        <v>320</v>
      </c>
      <c r="C3424" s="3">
        <v>7041300024</v>
      </c>
      <c r="D3424" s="3" t="s">
        <v>47</v>
      </c>
      <c r="E3424" s="3" t="s">
        <v>436</v>
      </c>
      <c r="F3424" s="3" t="s">
        <v>5</v>
      </c>
      <c r="G3424" s="3" t="s">
        <v>416</v>
      </c>
      <c r="H3424" s="3" t="s">
        <v>5</v>
      </c>
      <c r="I3424" s="3">
        <v>40</v>
      </c>
      <c r="J3424" s="3">
        <v>21</v>
      </c>
      <c r="K3424" s="3">
        <v>61</v>
      </c>
      <c r="L3424" s="3" t="s">
        <v>48</v>
      </c>
      <c r="M3424" s="3">
        <v>0</v>
      </c>
    </row>
    <row r="3425" spans="1:13" x14ac:dyDescent="0.3">
      <c r="A3425" s="3" t="s">
        <v>443</v>
      </c>
      <c r="B3425" s="3" t="s">
        <v>393</v>
      </c>
      <c r="C3425" s="3">
        <v>7103100010</v>
      </c>
      <c r="D3425" s="3" t="s">
        <v>47</v>
      </c>
      <c r="E3425" s="3" t="s">
        <v>436</v>
      </c>
      <c r="F3425" s="3" t="s">
        <v>5</v>
      </c>
      <c r="G3425" s="3" t="s">
        <v>416</v>
      </c>
      <c r="H3425" s="3" t="s">
        <v>5</v>
      </c>
      <c r="I3425" s="3">
        <v>36</v>
      </c>
      <c r="J3425" s="3">
        <v>33</v>
      </c>
      <c r="K3425" s="3">
        <v>69</v>
      </c>
      <c r="L3425" s="3" t="s">
        <v>44</v>
      </c>
      <c r="M3425" s="3">
        <v>1</v>
      </c>
    </row>
    <row r="3426" spans="1:13" x14ac:dyDescent="0.3">
      <c r="A3426" s="3" t="s">
        <v>443</v>
      </c>
      <c r="B3426" s="3" t="s">
        <v>85</v>
      </c>
      <c r="C3426" s="3">
        <v>7011200077</v>
      </c>
      <c r="D3426" s="3" t="s">
        <v>47</v>
      </c>
      <c r="E3426" s="3" t="s">
        <v>436</v>
      </c>
      <c r="F3426" s="3" t="s">
        <v>5</v>
      </c>
      <c r="G3426" s="3" t="s">
        <v>416</v>
      </c>
      <c r="H3426" s="3" t="s">
        <v>5</v>
      </c>
      <c r="I3426" s="3">
        <v>9</v>
      </c>
      <c r="J3426" s="3">
        <v>9</v>
      </c>
      <c r="K3426" s="3">
        <v>18</v>
      </c>
      <c r="L3426" s="3" t="s">
        <v>44</v>
      </c>
      <c r="M3426" s="3">
        <v>1</v>
      </c>
    </row>
    <row r="3427" spans="1:13" x14ac:dyDescent="0.3">
      <c r="A3427" s="3" t="s">
        <v>443</v>
      </c>
      <c r="B3427" s="3" t="s">
        <v>59</v>
      </c>
      <c r="C3427" s="3">
        <v>7041400028</v>
      </c>
      <c r="D3427" s="3" t="s">
        <v>47</v>
      </c>
      <c r="E3427" s="3" t="s">
        <v>436</v>
      </c>
      <c r="F3427" s="3" t="s">
        <v>5</v>
      </c>
      <c r="G3427" s="3" t="s">
        <v>416</v>
      </c>
      <c r="H3427" s="3" t="s">
        <v>5</v>
      </c>
      <c r="I3427" s="3">
        <v>0</v>
      </c>
      <c r="J3427" s="3">
        <v>0</v>
      </c>
      <c r="K3427" s="3">
        <v>0</v>
      </c>
      <c r="L3427" s="3" t="s">
        <v>48</v>
      </c>
      <c r="M3427" s="3">
        <v>0</v>
      </c>
    </row>
    <row r="3428" spans="1:13" x14ac:dyDescent="0.3">
      <c r="A3428" s="3" t="s">
        <v>443</v>
      </c>
      <c r="B3428" s="3" t="s">
        <v>334</v>
      </c>
      <c r="C3428" s="3">
        <v>7041200042</v>
      </c>
      <c r="D3428" s="3" t="s">
        <v>47</v>
      </c>
      <c r="E3428" s="3" t="s">
        <v>436</v>
      </c>
      <c r="F3428" s="3" t="s">
        <v>5</v>
      </c>
      <c r="G3428" s="3" t="s">
        <v>416</v>
      </c>
      <c r="H3428" s="3" t="s">
        <v>5</v>
      </c>
      <c r="I3428" s="3">
        <v>0</v>
      </c>
      <c r="J3428" s="3">
        <v>0</v>
      </c>
      <c r="K3428" s="3">
        <v>0</v>
      </c>
      <c r="L3428" s="3" t="s">
        <v>48</v>
      </c>
      <c r="M3428" s="3">
        <v>0</v>
      </c>
    </row>
    <row r="3429" spans="1:13" x14ac:dyDescent="0.3">
      <c r="A3429" s="3" t="s">
        <v>443</v>
      </c>
      <c r="B3429" s="3" t="s">
        <v>369</v>
      </c>
      <c r="C3429" s="3">
        <v>7041100024</v>
      </c>
      <c r="D3429" s="3" t="s">
        <v>47</v>
      </c>
      <c r="E3429" s="3" t="s">
        <v>436</v>
      </c>
      <c r="F3429" s="3" t="s">
        <v>5</v>
      </c>
      <c r="G3429" s="3" t="s">
        <v>416</v>
      </c>
      <c r="H3429" s="3" t="s">
        <v>5</v>
      </c>
      <c r="I3429" s="3">
        <v>6</v>
      </c>
      <c r="J3429" s="3">
        <v>13</v>
      </c>
      <c r="K3429" s="3">
        <v>19</v>
      </c>
      <c r="L3429" s="3" t="s">
        <v>44</v>
      </c>
      <c r="M3429" s="3">
        <v>1</v>
      </c>
    </row>
    <row r="3430" spans="1:13" x14ac:dyDescent="0.3">
      <c r="A3430" s="3" t="s">
        <v>443</v>
      </c>
      <c r="B3430" s="3" t="s">
        <v>89</v>
      </c>
      <c r="C3430" s="3">
        <v>7041100026</v>
      </c>
      <c r="D3430" s="3" t="s">
        <v>47</v>
      </c>
      <c r="E3430" s="3" t="s">
        <v>436</v>
      </c>
      <c r="F3430" s="3" t="s">
        <v>5</v>
      </c>
      <c r="G3430" s="3" t="s">
        <v>416</v>
      </c>
      <c r="H3430" s="3" t="s">
        <v>5</v>
      </c>
      <c r="I3430" s="3">
        <v>15</v>
      </c>
      <c r="J3430" s="3">
        <v>12</v>
      </c>
      <c r="K3430" s="3">
        <v>27</v>
      </c>
      <c r="L3430" s="3" t="s">
        <v>44</v>
      </c>
      <c r="M3430" s="3">
        <v>1</v>
      </c>
    </row>
    <row r="3431" spans="1:13" x14ac:dyDescent="0.3">
      <c r="A3431" s="3" t="s">
        <v>443</v>
      </c>
      <c r="B3431" s="3" t="s">
        <v>90</v>
      </c>
      <c r="C3431" s="3">
        <v>7011200037</v>
      </c>
      <c r="D3431" s="3" t="s">
        <v>47</v>
      </c>
      <c r="E3431" s="3" t="s">
        <v>436</v>
      </c>
      <c r="F3431" s="3" t="s">
        <v>5</v>
      </c>
      <c r="G3431" s="3" t="s">
        <v>416</v>
      </c>
      <c r="H3431" s="3" t="s">
        <v>5</v>
      </c>
      <c r="I3431" s="3">
        <v>0</v>
      </c>
      <c r="J3431" s="3">
        <v>0</v>
      </c>
      <c r="K3431" s="3">
        <v>0</v>
      </c>
      <c r="L3431" s="3" t="s">
        <v>48</v>
      </c>
      <c r="M3431" s="3">
        <v>0</v>
      </c>
    </row>
    <row r="3432" spans="1:13" x14ac:dyDescent="0.3">
      <c r="A3432" s="3" t="s">
        <v>443</v>
      </c>
      <c r="B3432" s="3" t="s">
        <v>339</v>
      </c>
      <c r="C3432" s="3">
        <v>7031300023</v>
      </c>
      <c r="D3432" s="3" t="s">
        <v>47</v>
      </c>
      <c r="E3432" s="3" t="s">
        <v>436</v>
      </c>
      <c r="F3432" s="3" t="s">
        <v>5</v>
      </c>
      <c r="G3432" s="3" t="s">
        <v>416</v>
      </c>
      <c r="H3432" s="3" t="s">
        <v>5</v>
      </c>
      <c r="I3432" s="3">
        <v>32</v>
      </c>
      <c r="J3432" s="3">
        <v>15</v>
      </c>
      <c r="K3432" s="3">
        <v>47</v>
      </c>
      <c r="L3432" s="3" t="s">
        <v>44</v>
      </c>
      <c r="M3432" s="3">
        <v>1</v>
      </c>
    </row>
    <row r="3433" spans="1:13" x14ac:dyDescent="0.3">
      <c r="A3433" s="3" t="s">
        <v>443</v>
      </c>
      <c r="B3433" s="3" t="s">
        <v>394</v>
      </c>
      <c r="C3433" s="3">
        <v>7031400038</v>
      </c>
      <c r="D3433" s="3" t="s">
        <v>47</v>
      </c>
      <c r="E3433" s="3" t="s">
        <v>436</v>
      </c>
      <c r="F3433" s="3" t="s">
        <v>5</v>
      </c>
      <c r="G3433" s="3" t="s">
        <v>416</v>
      </c>
      <c r="H3433" s="3" t="s">
        <v>5</v>
      </c>
      <c r="I3433" s="3">
        <v>13</v>
      </c>
      <c r="J3433" s="3">
        <v>20</v>
      </c>
      <c r="K3433" s="3">
        <v>33</v>
      </c>
      <c r="L3433" s="3" t="s">
        <v>44</v>
      </c>
      <c r="M3433" s="3">
        <v>1</v>
      </c>
    </row>
    <row r="3434" spans="1:13" x14ac:dyDescent="0.3">
      <c r="A3434" s="3" t="s">
        <v>443</v>
      </c>
      <c r="B3434" s="3" t="s">
        <v>87</v>
      </c>
      <c r="C3434" s="3">
        <v>7062200049</v>
      </c>
      <c r="D3434" s="3" t="s">
        <v>47</v>
      </c>
      <c r="E3434" s="3" t="s">
        <v>436</v>
      </c>
      <c r="F3434" s="3" t="s">
        <v>5</v>
      </c>
      <c r="G3434" s="3" t="s">
        <v>416</v>
      </c>
      <c r="H3434" s="3" t="s">
        <v>5</v>
      </c>
      <c r="I3434" s="3">
        <v>65</v>
      </c>
      <c r="J3434" s="3">
        <v>18</v>
      </c>
      <c r="K3434" s="3">
        <v>83</v>
      </c>
      <c r="L3434" s="3" t="s">
        <v>44</v>
      </c>
      <c r="M3434" s="3">
        <v>1</v>
      </c>
    </row>
    <row r="3435" spans="1:13" x14ac:dyDescent="0.3">
      <c r="A3435" s="3" t="s">
        <v>443</v>
      </c>
      <c r="B3435" s="3" t="s">
        <v>55</v>
      </c>
      <c r="C3435" s="3">
        <v>7011400011</v>
      </c>
      <c r="D3435" s="3" t="s">
        <v>47</v>
      </c>
      <c r="E3435" s="3" t="s">
        <v>436</v>
      </c>
      <c r="F3435" s="3" t="s">
        <v>5</v>
      </c>
      <c r="G3435" s="3" t="s">
        <v>416</v>
      </c>
      <c r="H3435" s="3" t="s">
        <v>5</v>
      </c>
      <c r="I3435" s="3">
        <v>12</v>
      </c>
      <c r="J3435" s="3">
        <v>22</v>
      </c>
      <c r="K3435" s="3">
        <v>34</v>
      </c>
      <c r="L3435" s="3" t="s">
        <v>44</v>
      </c>
      <c r="M3435" s="3">
        <v>1</v>
      </c>
    </row>
    <row r="3436" spans="1:13" x14ac:dyDescent="0.3">
      <c r="A3436" s="3" t="s">
        <v>443</v>
      </c>
      <c r="B3436" s="3" t="s">
        <v>216</v>
      </c>
      <c r="C3436" s="3">
        <v>8071000002</v>
      </c>
      <c r="D3436" s="3" t="s">
        <v>43</v>
      </c>
      <c r="E3436" s="3" t="s">
        <v>432</v>
      </c>
      <c r="F3436" s="3" t="s">
        <v>32</v>
      </c>
      <c r="G3436" s="3" t="s">
        <v>415</v>
      </c>
      <c r="H3436" s="3" t="s">
        <v>22</v>
      </c>
      <c r="I3436" s="3">
        <v>10</v>
      </c>
      <c r="J3436" s="3">
        <v>3</v>
      </c>
      <c r="K3436" s="3">
        <v>13</v>
      </c>
      <c r="L3436" s="3" t="s">
        <v>44</v>
      </c>
      <c r="M3436" s="3">
        <v>1</v>
      </c>
    </row>
    <row r="3437" spans="1:13" x14ac:dyDescent="0.3">
      <c r="A3437" s="3" t="s">
        <v>443</v>
      </c>
      <c r="B3437" s="3" t="s">
        <v>217</v>
      </c>
      <c r="C3437" s="3">
        <v>7012604064</v>
      </c>
      <c r="D3437" s="3" t="s">
        <v>47</v>
      </c>
      <c r="E3437" s="3" t="s">
        <v>432</v>
      </c>
      <c r="F3437" s="3" t="s">
        <v>32</v>
      </c>
      <c r="G3437" s="3" t="s">
        <v>415</v>
      </c>
      <c r="H3437" s="3" t="s">
        <v>22</v>
      </c>
      <c r="I3437" s="3">
        <v>10</v>
      </c>
      <c r="J3437" s="3">
        <v>4</v>
      </c>
      <c r="K3437" s="3">
        <v>14</v>
      </c>
      <c r="L3437" s="3" t="s">
        <v>44</v>
      </c>
      <c r="M3437" s="3">
        <v>1</v>
      </c>
    </row>
    <row r="3438" spans="1:13" x14ac:dyDescent="0.3">
      <c r="A3438" s="3" t="s">
        <v>443</v>
      </c>
      <c r="B3438" s="3" t="s">
        <v>233</v>
      </c>
      <c r="C3438" s="3">
        <v>8052100019</v>
      </c>
      <c r="D3438" s="3" t="s">
        <v>43</v>
      </c>
      <c r="E3438" s="3" t="s">
        <v>430</v>
      </c>
      <c r="F3438" s="3" t="s">
        <v>26</v>
      </c>
      <c r="G3438" s="3" t="s">
        <v>415</v>
      </c>
      <c r="H3438" s="3" t="s">
        <v>26</v>
      </c>
      <c r="I3438" s="3">
        <v>3</v>
      </c>
      <c r="J3438" s="3">
        <v>1</v>
      </c>
      <c r="K3438" s="3">
        <v>4</v>
      </c>
      <c r="L3438" s="3" t="s">
        <v>44</v>
      </c>
      <c r="M3438" s="3">
        <v>1</v>
      </c>
    </row>
    <row r="3439" spans="1:13" x14ac:dyDescent="0.3">
      <c r="A3439" s="3" t="s">
        <v>443</v>
      </c>
      <c r="B3439" s="3" t="s">
        <v>54</v>
      </c>
      <c r="C3439" s="3">
        <v>7042100033</v>
      </c>
      <c r="D3439" s="3" t="s">
        <v>47</v>
      </c>
      <c r="E3439" s="3" t="s">
        <v>430</v>
      </c>
      <c r="F3439" s="3" t="s">
        <v>26</v>
      </c>
      <c r="G3439" s="3" t="s">
        <v>415</v>
      </c>
      <c r="H3439" s="3" t="s">
        <v>26</v>
      </c>
      <c r="I3439" s="3">
        <v>0</v>
      </c>
      <c r="J3439" s="3">
        <v>0</v>
      </c>
      <c r="K3439" s="3">
        <v>0</v>
      </c>
      <c r="L3439" s="3" t="s">
        <v>48</v>
      </c>
      <c r="M3439" s="3">
        <v>0</v>
      </c>
    </row>
    <row r="3440" spans="1:13" x14ac:dyDescent="0.3">
      <c r="A3440" s="3" t="s">
        <v>443</v>
      </c>
      <c r="B3440" s="3" t="s">
        <v>235</v>
      </c>
      <c r="C3440" s="3">
        <v>7052100021</v>
      </c>
      <c r="D3440" s="3" t="s">
        <v>47</v>
      </c>
      <c r="E3440" s="3" t="s">
        <v>430</v>
      </c>
      <c r="F3440" s="3" t="s">
        <v>26</v>
      </c>
      <c r="G3440" s="3" t="s">
        <v>415</v>
      </c>
      <c r="H3440" s="3" t="s">
        <v>26</v>
      </c>
      <c r="I3440" s="3">
        <v>9</v>
      </c>
      <c r="J3440" s="3">
        <v>3</v>
      </c>
      <c r="K3440" s="3">
        <v>12</v>
      </c>
      <c r="L3440" s="3" t="s">
        <v>44</v>
      </c>
      <c r="M3440" s="3">
        <v>2</v>
      </c>
    </row>
    <row r="3441" spans="1:13" x14ac:dyDescent="0.3">
      <c r="A3441" s="3" t="s">
        <v>443</v>
      </c>
      <c r="B3441" s="3" t="s">
        <v>466</v>
      </c>
      <c r="C3441" s="3">
        <v>7012500034</v>
      </c>
      <c r="D3441" s="3" t="s">
        <v>47</v>
      </c>
      <c r="E3441" s="3" t="s">
        <v>430</v>
      </c>
      <c r="F3441" s="3" t="s">
        <v>26</v>
      </c>
      <c r="G3441" s="3" t="s">
        <v>415</v>
      </c>
      <c r="H3441" s="3" t="s">
        <v>26</v>
      </c>
      <c r="I3441" s="3">
        <v>0</v>
      </c>
      <c r="J3441" s="3">
        <v>1</v>
      </c>
      <c r="K3441" s="3">
        <v>1</v>
      </c>
      <c r="L3441" s="3" t="s">
        <v>48</v>
      </c>
      <c r="M3441" s="3">
        <v>0</v>
      </c>
    </row>
    <row r="3442" spans="1:13" x14ac:dyDescent="0.3">
      <c r="A3442" s="3" t="s">
        <v>443</v>
      </c>
      <c r="B3442" s="3" t="s">
        <v>317</v>
      </c>
      <c r="C3442" s="3">
        <v>7031200071</v>
      </c>
      <c r="D3442" s="3" t="s">
        <v>47</v>
      </c>
      <c r="E3442" s="3" t="s">
        <v>430</v>
      </c>
      <c r="F3442" s="3" t="s">
        <v>26</v>
      </c>
      <c r="G3442" s="3" t="s">
        <v>415</v>
      </c>
      <c r="H3442" s="3" t="s">
        <v>26</v>
      </c>
      <c r="I3442" s="3">
        <v>2</v>
      </c>
      <c r="J3442" s="3">
        <v>9</v>
      </c>
      <c r="K3442" s="3">
        <v>11</v>
      </c>
      <c r="L3442" s="3" t="s">
        <v>44</v>
      </c>
      <c r="M3442" s="3">
        <v>1</v>
      </c>
    </row>
    <row r="3443" spans="1:13" x14ac:dyDescent="0.3">
      <c r="A3443" s="3" t="s">
        <v>443</v>
      </c>
      <c r="B3443" s="3" t="s">
        <v>370</v>
      </c>
      <c r="C3443" s="3">
        <v>7061300005</v>
      </c>
      <c r="D3443" s="3" t="s">
        <v>47</v>
      </c>
      <c r="E3443" s="3" t="s">
        <v>430</v>
      </c>
      <c r="F3443" s="3" t="s">
        <v>26</v>
      </c>
      <c r="G3443" s="3" t="s">
        <v>415</v>
      </c>
      <c r="H3443" s="3" t="s">
        <v>26</v>
      </c>
      <c r="I3443" s="3">
        <v>13</v>
      </c>
      <c r="J3443" s="3">
        <v>3</v>
      </c>
      <c r="K3443" s="3">
        <v>16</v>
      </c>
      <c r="L3443" s="3" t="s">
        <v>44</v>
      </c>
      <c r="M3443" s="3">
        <v>1</v>
      </c>
    </row>
    <row r="3444" spans="1:13" x14ac:dyDescent="0.3">
      <c r="A3444" s="3" t="s">
        <v>443</v>
      </c>
      <c r="B3444" s="3" t="s">
        <v>234</v>
      </c>
      <c r="C3444" s="3">
        <v>7071300003</v>
      </c>
      <c r="D3444" s="3" t="s">
        <v>47</v>
      </c>
      <c r="E3444" s="3" t="s">
        <v>430</v>
      </c>
      <c r="F3444" s="3" t="s">
        <v>26</v>
      </c>
      <c r="G3444" s="3" t="s">
        <v>415</v>
      </c>
      <c r="H3444" s="3" t="s">
        <v>26</v>
      </c>
      <c r="I3444" s="3">
        <v>9</v>
      </c>
      <c r="J3444" s="3">
        <v>0</v>
      </c>
      <c r="K3444" s="3">
        <v>9</v>
      </c>
      <c r="L3444" s="3" t="s">
        <v>48</v>
      </c>
      <c r="M3444" s="3">
        <v>0</v>
      </c>
    </row>
    <row r="3445" spans="1:13" x14ac:dyDescent="0.3">
      <c r="A3445" s="3" t="s">
        <v>443</v>
      </c>
      <c r="B3445" s="3" t="s">
        <v>55</v>
      </c>
      <c r="C3445" s="3">
        <v>7011400011</v>
      </c>
      <c r="D3445" s="3" t="s">
        <v>47</v>
      </c>
      <c r="E3445" s="3" t="s">
        <v>430</v>
      </c>
      <c r="F3445" s="3" t="s">
        <v>26</v>
      </c>
      <c r="G3445" s="3" t="s">
        <v>415</v>
      </c>
      <c r="H3445" s="3" t="s">
        <v>26</v>
      </c>
      <c r="I3445" s="3">
        <v>10</v>
      </c>
      <c r="J3445" s="3">
        <v>14</v>
      </c>
      <c r="K3445" s="3">
        <v>24</v>
      </c>
      <c r="L3445" s="3" t="s">
        <v>44</v>
      </c>
      <c r="M3445" s="3">
        <v>1</v>
      </c>
    </row>
    <row r="3446" spans="1:13" x14ac:dyDescent="0.3">
      <c r="A3446" s="3" t="s">
        <v>443</v>
      </c>
      <c r="B3446" s="3" t="s">
        <v>232</v>
      </c>
      <c r="C3446" s="3">
        <v>7042000002</v>
      </c>
      <c r="D3446" s="3" t="s">
        <v>47</v>
      </c>
      <c r="E3446" s="3" t="s">
        <v>433</v>
      </c>
      <c r="F3446" s="3" t="s">
        <v>37</v>
      </c>
      <c r="G3446" s="3" t="s">
        <v>415</v>
      </c>
      <c r="H3446" s="3" t="s">
        <v>35</v>
      </c>
      <c r="I3446" s="3">
        <v>0</v>
      </c>
      <c r="J3446" s="3">
        <v>0</v>
      </c>
      <c r="K3446" s="3">
        <v>0</v>
      </c>
      <c r="L3446" s="3" t="s">
        <v>48</v>
      </c>
      <c r="M3446" s="3">
        <v>0</v>
      </c>
    </row>
    <row r="3447" spans="1:13" x14ac:dyDescent="0.3">
      <c r="A3447" s="3" t="s">
        <v>443</v>
      </c>
      <c r="B3447" s="3" t="s">
        <v>54</v>
      </c>
      <c r="C3447" s="3">
        <v>7042100033</v>
      </c>
      <c r="D3447" s="3" t="s">
        <v>47</v>
      </c>
      <c r="E3447" s="3" t="s">
        <v>433</v>
      </c>
      <c r="F3447" s="3" t="s">
        <v>37</v>
      </c>
      <c r="G3447" s="3" t="s">
        <v>415</v>
      </c>
      <c r="H3447" s="3" t="s">
        <v>35</v>
      </c>
      <c r="I3447" s="3">
        <v>9</v>
      </c>
      <c r="J3447" s="3">
        <v>8</v>
      </c>
      <c r="K3447" s="3">
        <v>17</v>
      </c>
      <c r="L3447" s="3" t="s">
        <v>48</v>
      </c>
      <c r="M3447" s="3">
        <v>0</v>
      </c>
    </row>
    <row r="3448" spans="1:13" x14ac:dyDescent="0.3">
      <c r="A3448" s="3" t="s">
        <v>443</v>
      </c>
      <c r="B3448" s="3" t="s">
        <v>371</v>
      </c>
      <c r="C3448" s="3">
        <v>7031300048</v>
      </c>
      <c r="D3448" s="3" t="s">
        <v>47</v>
      </c>
      <c r="E3448" s="3" t="s">
        <v>433</v>
      </c>
      <c r="F3448" s="3" t="s">
        <v>37</v>
      </c>
      <c r="G3448" s="3" t="s">
        <v>415</v>
      </c>
      <c r="H3448" s="3" t="s">
        <v>35</v>
      </c>
      <c r="I3448" s="3">
        <v>9</v>
      </c>
      <c r="J3448" s="3">
        <v>2</v>
      </c>
      <c r="K3448" s="3">
        <v>11</v>
      </c>
      <c r="L3448" s="3" t="s">
        <v>48</v>
      </c>
      <c r="M3448" s="3">
        <v>0</v>
      </c>
    </row>
    <row r="3449" spans="1:13" x14ac:dyDescent="0.3">
      <c r="A3449" s="3" t="s">
        <v>443</v>
      </c>
      <c r="B3449" s="3" t="s">
        <v>221</v>
      </c>
      <c r="C3449" s="3">
        <v>7052000001</v>
      </c>
      <c r="D3449" s="3" t="s">
        <v>47</v>
      </c>
      <c r="E3449" s="3" t="s">
        <v>433</v>
      </c>
      <c r="F3449" s="3" t="s">
        <v>37</v>
      </c>
      <c r="G3449" s="3" t="s">
        <v>415</v>
      </c>
      <c r="H3449" s="3" t="s">
        <v>35</v>
      </c>
      <c r="I3449" s="3">
        <v>0</v>
      </c>
      <c r="J3449" s="3">
        <v>0</v>
      </c>
      <c r="K3449" s="3">
        <v>0</v>
      </c>
      <c r="L3449" s="3" t="s">
        <v>48</v>
      </c>
      <c r="M3449" s="3">
        <v>0</v>
      </c>
    </row>
    <row r="3450" spans="1:13" x14ac:dyDescent="0.3">
      <c r="A3450" s="3" t="s">
        <v>443</v>
      </c>
      <c r="B3450" s="3" t="s">
        <v>396</v>
      </c>
      <c r="C3450" s="3">
        <v>7081100078</v>
      </c>
      <c r="D3450" s="3" t="s">
        <v>47</v>
      </c>
      <c r="E3450" s="3" t="s">
        <v>433</v>
      </c>
      <c r="F3450" s="3" t="s">
        <v>37</v>
      </c>
      <c r="G3450" s="3" t="s">
        <v>415</v>
      </c>
      <c r="H3450" s="3" t="s">
        <v>35</v>
      </c>
      <c r="I3450" s="3">
        <v>5</v>
      </c>
      <c r="J3450" s="3">
        <v>4</v>
      </c>
      <c r="K3450" s="3">
        <v>9</v>
      </c>
      <c r="L3450" s="3" t="s">
        <v>44</v>
      </c>
      <c r="M3450" s="3">
        <v>0</v>
      </c>
    </row>
    <row r="3451" spans="1:13" x14ac:dyDescent="0.3">
      <c r="A3451" s="3" t="s">
        <v>443</v>
      </c>
      <c r="B3451" s="3" t="s">
        <v>397</v>
      </c>
      <c r="C3451" s="3">
        <v>7053100018</v>
      </c>
      <c r="D3451" s="3" t="s">
        <v>47</v>
      </c>
      <c r="E3451" s="3" t="s">
        <v>433</v>
      </c>
      <c r="F3451" s="3" t="s">
        <v>37</v>
      </c>
      <c r="G3451" s="3" t="s">
        <v>415</v>
      </c>
      <c r="H3451" s="3" t="s">
        <v>35</v>
      </c>
      <c r="I3451" s="3">
        <v>4</v>
      </c>
      <c r="J3451" s="3">
        <v>2</v>
      </c>
      <c r="K3451" s="3">
        <v>6</v>
      </c>
      <c r="L3451" s="3" t="s">
        <v>44</v>
      </c>
      <c r="M3451" s="3">
        <v>1</v>
      </c>
    </row>
    <row r="3452" spans="1:13" x14ac:dyDescent="0.3">
      <c r="A3452" s="3" t="s">
        <v>443</v>
      </c>
      <c r="B3452" s="3" t="s">
        <v>238</v>
      </c>
      <c r="C3452" s="3">
        <v>7033100026</v>
      </c>
      <c r="D3452" s="3" t="s">
        <v>47</v>
      </c>
      <c r="E3452" s="3" t="s">
        <v>433</v>
      </c>
      <c r="F3452" s="3" t="s">
        <v>37</v>
      </c>
      <c r="G3452" s="3" t="s">
        <v>415</v>
      </c>
      <c r="H3452" s="3" t="s">
        <v>35</v>
      </c>
      <c r="I3452" s="3">
        <v>0</v>
      </c>
      <c r="J3452" s="3">
        <v>0</v>
      </c>
      <c r="K3452" s="3">
        <v>0</v>
      </c>
      <c r="L3452" s="3" t="s">
        <v>48</v>
      </c>
      <c r="M3452" s="3">
        <v>0</v>
      </c>
    </row>
    <row r="3453" spans="1:13" x14ac:dyDescent="0.3">
      <c r="A3453" s="3" t="s">
        <v>443</v>
      </c>
      <c r="B3453" s="3" t="s">
        <v>42</v>
      </c>
      <c r="C3453" s="3">
        <v>8051300007</v>
      </c>
      <c r="D3453" s="3" t="s">
        <v>43</v>
      </c>
      <c r="E3453" s="3" t="s">
        <v>425</v>
      </c>
      <c r="F3453" s="3" t="s">
        <v>30</v>
      </c>
      <c r="G3453" s="3" t="s">
        <v>415</v>
      </c>
      <c r="H3453" s="3" t="s">
        <v>21</v>
      </c>
      <c r="I3453" s="3">
        <v>10</v>
      </c>
      <c r="J3453" s="3">
        <v>9</v>
      </c>
      <c r="K3453" s="3">
        <v>19</v>
      </c>
      <c r="L3453" s="3" t="s">
        <v>44</v>
      </c>
      <c r="M3453" s="3">
        <v>0</v>
      </c>
    </row>
    <row r="3454" spans="1:13" x14ac:dyDescent="0.3">
      <c r="A3454" s="3" t="s">
        <v>443</v>
      </c>
      <c r="B3454" s="3" t="s">
        <v>398</v>
      </c>
      <c r="C3454" s="3">
        <v>8042200004</v>
      </c>
      <c r="D3454" s="3" t="s">
        <v>43</v>
      </c>
      <c r="E3454" s="3" t="s">
        <v>425</v>
      </c>
      <c r="F3454" s="3" t="s">
        <v>30</v>
      </c>
      <c r="G3454" s="3" t="s">
        <v>415</v>
      </c>
      <c r="H3454" s="3" t="s">
        <v>21</v>
      </c>
      <c r="I3454" s="3">
        <v>13</v>
      </c>
      <c r="J3454" s="3">
        <v>22</v>
      </c>
      <c r="K3454" s="3">
        <v>35</v>
      </c>
      <c r="L3454" s="3" t="s">
        <v>44</v>
      </c>
      <c r="M3454" s="3">
        <v>1</v>
      </c>
    </row>
    <row r="3455" spans="1:13" x14ac:dyDescent="0.3">
      <c r="A3455" s="3" t="s">
        <v>443</v>
      </c>
      <c r="B3455" s="3" t="s">
        <v>54</v>
      </c>
      <c r="C3455" s="3">
        <v>7042100033</v>
      </c>
      <c r="D3455" s="3" t="s">
        <v>47</v>
      </c>
      <c r="E3455" s="3" t="s">
        <v>425</v>
      </c>
      <c r="F3455" s="3" t="s">
        <v>30</v>
      </c>
      <c r="G3455" s="3" t="s">
        <v>415</v>
      </c>
      <c r="H3455" s="3" t="s">
        <v>21</v>
      </c>
      <c r="I3455" s="3">
        <v>17</v>
      </c>
      <c r="J3455" s="3">
        <v>17</v>
      </c>
      <c r="K3455" s="3">
        <v>34</v>
      </c>
      <c r="L3455" s="3" t="s">
        <v>44</v>
      </c>
      <c r="M3455" s="3">
        <v>1</v>
      </c>
    </row>
    <row r="3456" spans="1:13" x14ac:dyDescent="0.3">
      <c r="A3456" s="3" t="s">
        <v>443</v>
      </c>
      <c r="B3456" s="3" t="s">
        <v>58</v>
      </c>
      <c r="C3456" s="3">
        <v>7041400008</v>
      </c>
      <c r="D3456" s="3" t="s">
        <v>47</v>
      </c>
      <c r="E3456" s="3" t="s">
        <v>425</v>
      </c>
      <c r="F3456" s="3" t="s">
        <v>30</v>
      </c>
      <c r="G3456" s="3" t="s">
        <v>415</v>
      </c>
      <c r="H3456" s="3" t="s">
        <v>21</v>
      </c>
      <c r="I3456" s="3">
        <v>0</v>
      </c>
      <c r="J3456" s="3">
        <v>0</v>
      </c>
      <c r="K3456" s="3">
        <v>0</v>
      </c>
      <c r="L3456" s="3" t="s">
        <v>48</v>
      </c>
      <c r="M3456" s="3">
        <v>0</v>
      </c>
    </row>
    <row r="3457" spans="1:13" x14ac:dyDescent="0.3">
      <c r="A3457" s="3" t="s">
        <v>443</v>
      </c>
      <c r="B3457" s="3" t="s">
        <v>57</v>
      </c>
      <c r="C3457" s="3">
        <v>7052300006</v>
      </c>
      <c r="D3457" s="3" t="s">
        <v>47</v>
      </c>
      <c r="E3457" s="3" t="s">
        <v>425</v>
      </c>
      <c r="F3457" s="3" t="s">
        <v>30</v>
      </c>
      <c r="G3457" s="3" t="s">
        <v>415</v>
      </c>
      <c r="H3457" s="3" t="s">
        <v>21</v>
      </c>
      <c r="I3457" s="3">
        <v>8</v>
      </c>
      <c r="J3457" s="3">
        <v>2</v>
      </c>
      <c r="K3457" s="3">
        <v>10</v>
      </c>
      <c r="L3457" s="3" t="s">
        <v>44</v>
      </c>
      <c r="M3457" s="3">
        <v>1</v>
      </c>
    </row>
    <row r="3458" spans="1:13" x14ac:dyDescent="0.3">
      <c r="A3458" s="3" t="s">
        <v>443</v>
      </c>
      <c r="B3458" s="3" t="s">
        <v>373</v>
      </c>
      <c r="C3458" s="3">
        <v>7042300054</v>
      </c>
      <c r="D3458" s="3" t="s">
        <v>47</v>
      </c>
      <c r="E3458" s="3" t="s">
        <v>425</v>
      </c>
      <c r="F3458" s="3" t="s">
        <v>30</v>
      </c>
      <c r="G3458" s="3" t="s">
        <v>415</v>
      </c>
      <c r="H3458" s="3" t="s">
        <v>21</v>
      </c>
      <c r="I3458" s="3">
        <v>7</v>
      </c>
      <c r="J3458" s="3">
        <v>13</v>
      </c>
      <c r="K3458" s="3">
        <v>20</v>
      </c>
      <c r="L3458" s="3" t="s">
        <v>44</v>
      </c>
      <c r="M3458" s="3">
        <v>1</v>
      </c>
    </row>
    <row r="3459" spans="1:13" x14ac:dyDescent="0.3">
      <c r="A3459" s="3" t="s">
        <v>443</v>
      </c>
      <c r="B3459" s="3" t="s">
        <v>59</v>
      </c>
      <c r="C3459" s="3">
        <v>7041400028</v>
      </c>
      <c r="D3459" s="3" t="s">
        <v>47</v>
      </c>
      <c r="E3459" s="3" t="s">
        <v>425</v>
      </c>
      <c r="F3459" s="3" t="s">
        <v>30</v>
      </c>
      <c r="G3459" s="3" t="s">
        <v>415</v>
      </c>
      <c r="H3459" s="3" t="s">
        <v>21</v>
      </c>
      <c r="I3459" s="3">
        <v>0</v>
      </c>
      <c r="J3459" s="3">
        <v>0</v>
      </c>
      <c r="K3459" s="3">
        <v>0</v>
      </c>
      <c r="L3459" s="3" t="s">
        <v>48</v>
      </c>
      <c r="M3459" s="3">
        <v>0</v>
      </c>
    </row>
    <row r="3460" spans="1:13" x14ac:dyDescent="0.3">
      <c r="A3460" s="3" t="s">
        <v>443</v>
      </c>
      <c r="B3460" s="3" t="s">
        <v>55</v>
      </c>
      <c r="C3460" s="3">
        <v>7011400011</v>
      </c>
      <c r="D3460" s="3" t="s">
        <v>47</v>
      </c>
      <c r="E3460" s="3" t="s">
        <v>425</v>
      </c>
      <c r="F3460" s="3" t="s">
        <v>30</v>
      </c>
      <c r="G3460" s="3" t="s">
        <v>415</v>
      </c>
      <c r="H3460" s="3" t="s">
        <v>21</v>
      </c>
      <c r="I3460" s="3">
        <v>0</v>
      </c>
      <c r="J3460" s="3">
        <v>0</v>
      </c>
      <c r="K3460" s="3">
        <v>0</v>
      </c>
      <c r="L3460" s="3" t="s">
        <v>48</v>
      </c>
      <c r="M3460" s="3">
        <v>0</v>
      </c>
    </row>
    <row r="3461" spans="1:13" x14ac:dyDescent="0.3">
      <c r="A3461" s="3" t="s">
        <v>443</v>
      </c>
      <c r="B3461" s="3" t="s">
        <v>388</v>
      </c>
      <c r="C3461" s="3">
        <v>7012602009</v>
      </c>
      <c r="D3461" s="3" t="s">
        <v>47</v>
      </c>
      <c r="E3461" s="3" t="s">
        <v>439</v>
      </c>
      <c r="F3461" s="3" t="s">
        <v>455</v>
      </c>
      <c r="G3461" s="3" t="s">
        <v>416</v>
      </c>
      <c r="H3461" s="3" t="s">
        <v>3</v>
      </c>
      <c r="I3461" s="3">
        <v>9</v>
      </c>
      <c r="J3461" s="3">
        <v>10</v>
      </c>
      <c r="K3461" s="3">
        <v>19</v>
      </c>
      <c r="L3461" s="3" t="s">
        <v>44</v>
      </c>
      <c r="M3461" s="3">
        <v>1</v>
      </c>
    </row>
    <row r="3462" spans="1:13" x14ac:dyDescent="0.3">
      <c r="A3462" s="3" t="s">
        <v>443</v>
      </c>
      <c r="B3462" s="3" t="s">
        <v>410</v>
      </c>
      <c r="C3462" s="3">
        <v>7031000012</v>
      </c>
      <c r="D3462" s="3" t="s">
        <v>47</v>
      </c>
      <c r="E3462" s="3" t="s">
        <v>439</v>
      </c>
      <c r="F3462" s="3" t="s">
        <v>455</v>
      </c>
      <c r="G3462" s="3" t="s">
        <v>416</v>
      </c>
      <c r="H3462" s="3" t="s">
        <v>3</v>
      </c>
      <c r="I3462" s="3">
        <v>4</v>
      </c>
      <c r="J3462" s="3">
        <v>16</v>
      </c>
      <c r="K3462" s="3">
        <v>20</v>
      </c>
      <c r="L3462" s="3" t="s">
        <v>48</v>
      </c>
      <c r="M3462" s="3">
        <v>0</v>
      </c>
    </row>
    <row r="3463" spans="1:13" x14ac:dyDescent="0.3">
      <c r="A3463" s="3" t="s">
        <v>443</v>
      </c>
      <c r="B3463" s="3" t="s">
        <v>92</v>
      </c>
      <c r="C3463" s="3">
        <v>8052200001</v>
      </c>
      <c r="D3463" s="3" t="s">
        <v>43</v>
      </c>
      <c r="E3463" s="3" t="s">
        <v>435</v>
      </c>
      <c r="F3463" s="3" t="s">
        <v>6</v>
      </c>
      <c r="G3463" s="3" t="s">
        <v>416</v>
      </c>
      <c r="H3463" s="3" t="s">
        <v>6</v>
      </c>
      <c r="I3463" s="3">
        <v>6</v>
      </c>
      <c r="J3463" s="3">
        <v>3</v>
      </c>
      <c r="K3463" s="3">
        <v>9</v>
      </c>
      <c r="L3463" s="3" t="s">
        <v>44</v>
      </c>
      <c r="M3463" s="3">
        <v>1</v>
      </c>
    </row>
    <row r="3464" spans="1:13" x14ac:dyDescent="0.3">
      <c r="A3464" s="3" t="s">
        <v>443</v>
      </c>
      <c r="B3464" s="3" t="s">
        <v>206</v>
      </c>
      <c r="C3464" s="3">
        <v>8071300016</v>
      </c>
      <c r="D3464" s="3" t="s">
        <v>43</v>
      </c>
      <c r="E3464" s="3" t="s">
        <v>435</v>
      </c>
      <c r="F3464" s="3" t="s">
        <v>6</v>
      </c>
      <c r="G3464" s="3" t="s">
        <v>416</v>
      </c>
      <c r="H3464" s="3" t="s">
        <v>6</v>
      </c>
      <c r="I3464" s="3">
        <v>24</v>
      </c>
      <c r="J3464" s="3">
        <v>5</v>
      </c>
      <c r="K3464" s="3">
        <v>29</v>
      </c>
      <c r="L3464" s="3" t="s">
        <v>44</v>
      </c>
      <c r="M3464" s="3">
        <v>1</v>
      </c>
    </row>
    <row r="3465" spans="1:13" x14ac:dyDescent="0.3">
      <c r="A3465" s="3" t="s">
        <v>443</v>
      </c>
      <c r="B3465" s="3" t="s">
        <v>91</v>
      </c>
      <c r="C3465" s="3">
        <v>8052100009</v>
      </c>
      <c r="D3465" s="3" t="s">
        <v>43</v>
      </c>
      <c r="E3465" s="3" t="s">
        <v>435</v>
      </c>
      <c r="F3465" s="3" t="s">
        <v>6</v>
      </c>
      <c r="G3465" s="3" t="s">
        <v>416</v>
      </c>
      <c r="H3465" s="3" t="s">
        <v>6</v>
      </c>
      <c r="I3465" s="3">
        <v>10</v>
      </c>
      <c r="J3465" s="3">
        <v>0</v>
      </c>
      <c r="K3465" s="3">
        <v>10</v>
      </c>
      <c r="L3465" s="3" t="s">
        <v>44</v>
      </c>
      <c r="M3465" s="3">
        <v>1</v>
      </c>
    </row>
    <row r="3466" spans="1:13" x14ac:dyDescent="0.3">
      <c r="A3466" s="3" t="s">
        <v>443</v>
      </c>
      <c r="B3466" s="3" t="s">
        <v>93</v>
      </c>
      <c r="C3466" s="3">
        <v>8052200018</v>
      </c>
      <c r="D3466" s="3" t="s">
        <v>43</v>
      </c>
      <c r="E3466" s="3" t="s">
        <v>435</v>
      </c>
      <c r="F3466" s="3" t="s">
        <v>6</v>
      </c>
      <c r="G3466" s="3" t="s">
        <v>416</v>
      </c>
      <c r="H3466" s="3" t="s">
        <v>6</v>
      </c>
      <c r="I3466" s="3">
        <v>20</v>
      </c>
      <c r="J3466" s="3">
        <v>6</v>
      </c>
      <c r="K3466" s="3">
        <v>26</v>
      </c>
      <c r="L3466" s="3" t="s">
        <v>44</v>
      </c>
      <c r="M3466" s="3">
        <v>1</v>
      </c>
    </row>
    <row r="3467" spans="1:13" x14ac:dyDescent="0.3">
      <c r="A3467" s="3" t="s">
        <v>443</v>
      </c>
      <c r="B3467" s="3" t="s">
        <v>94</v>
      </c>
      <c r="C3467" s="3">
        <v>8071400003</v>
      </c>
      <c r="D3467" s="3" t="s">
        <v>43</v>
      </c>
      <c r="E3467" s="3" t="s">
        <v>435</v>
      </c>
      <c r="F3467" s="3" t="s">
        <v>6</v>
      </c>
      <c r="G3467" s="3" t="s">
        <v>416</v>
      </c>
      <c r="H3467" s="3" t="s">
        <v>6</v>
      </c>
      <c r="I3467" s="3">
        <v>0</v>
      </c>
      <c r="J3467" s="3">
        <v>4</v>
      </c>
      <c r="K3467" s="3">
        <v>4</v>
      </c>
      <c r="L3467" s="3" t="s">
        <v>44</v>
      </c>
      <c r="M3467" s="3">
        <v>1</v>
      </c>
    </row>
    <row r="3468" spans="1:13" x14ac:dyDescent="0.3">
      <c r="A3468" s="3" t="s">
        <v>443</v>
      </c>
      <c r="B3468" s="3" t="s">
        <v>229</v>
      </c>
      <c r="C3468" s="3">
        <v>8052200009</v>
      </c>
      <c r="D3468" s="3" t="s">
        <v>43</v>
      </c>
      <c r="E3468" s="3" t="s">
        <v>435</v>
      </c>
      <c r="F3468" s="3" t="s">
        <v>6</v>
      </c>
      <c r="G3468" s="3" t="s">
        <v>416</v>
      </c>
      <c r="H3468" s="3" t="s">
        <v>6</v>
      </c>
      <c r="I3468" s="3">
        <v>9</v>
      </c>
      <c r="J3468" s="3">
        <v>9</v>
      </c>
      <c r="K3468" s="3">
        <v>18</v>
      </c>
      <c r="L3468" s="3" t="s">
        <v>44</v>
      </c>
      <c r="M3468" s="3">
        <v>1</v>
      </c>
    </row>
    <row r="3469" spans="1:13" x14ac:dyDescent="0.3">
      <c r="A3469" s="3" t="s">
        <v>443</v>
      </c>
      <c r="B3469" s="3" t="s">
        <v>110</v>
      </c>
      <c r="C3469" s="3">
        <v>7071700009</v>
      </c>
      <c r="D3469" s="3" t="s">
        <v>47</v>
      </c>
      <c r="E3469" s="3" t="s">
        <v>435</v>
      </c>
      <c r="F3469" s="3" t="s">
        <v>6</v>
      </c>
      <c r="G3469" s="3" t="s">
        <v>416</v>
      </c>
      <c r="H3469" s="3" t="s">
        <v>6</v>
      </c>
      <c r="I3469" s="3">
        <v>0</v>
      </c>
      <c r="J3469" s="3">
        <v>0</v>
      </c>
      <c r="K3469" s="3">
        <v>0</v>
      </c>
      <c r="L3469" s="3" t="s">
        <v>48</v>
      </c>
      <c r="M3469" s="3">
        <v>0</v>
      </c>
    </row>
    <row r="3470" spans="1:13" x14ac:dyDescent="0.3">
      <c r="A3470" s="3" t="s">
        <v>443</v>
      </c>
      <c r="B3470" s="3" t="s">
        <v>98</v>
      </c>
      <c r="C3470" s="3">
        <v>7052200003</v>
      </c>
      <c r="D3470" s="3" t="s">
        <v>47</v>
      </c>
      <c r="E3470" s="3" t="s">
        <v>435</v>
      </c>
      <c r="F3470" s="3" t="s">
        <v>6</v>
      </c>
      <c r="G3470" s="3" t="s">
        <v>416</v>
      </c>
      <c r="H3470" s="3" t="s">
        <v>6</v>
      </c>
      <c r="I3470" s="3">
        <v>13</v>
      </c>
      <c r="J3470" s="3">
        <v>3</v>
      </c>
      <c r="K3470" s="3">
        <v>16</v>
      </c>
      <c r="L3470" s="3" t="s">
        <v>44</v>
      </c>
      <c r="M3470" s="3">
        <v>1</v>
      </c>
    </row>
    <row r="3471" spans="1:13" x14ac:dyDescent="0.3">
      <c r="A3471" s="3" t="s">
        <v>443</v>
      </c>
      <c r="B3471" s="3" t="s">
        <v>290</v>
      </c>
      <c r="C3471" s="3">
        <v>7052300003</v>
      </c>
      <c r="D3471" s="3" t="s">
        <v>47</v>
      </c>
      <c r="E3471" s="3" t="s">
        <v>435</v>
      </c>
      <c r="F3471" s="3" t="s">
        <v>6</v>
      </c>
      <c r="G3471" s="3" t="s">
        <v>416</v>
      </c>
      <c r="H3471" s="3" t="s">
        <v>6</v>
      </c>
      <c r="I3471" s="3">
        <v>0</v>
      </c>
      <c r="J3471" s="3">
        <v>0</v>
      </c>
      <c r="K3471" s="3">
        <v>0</v>
      </c>
      <c r="L3471" s="3" t="s">
        <v>48</v>
      </c>
      <c r="M3471" s="3">
        <v>0</v>
      </c>
    </row>
    <row r="3472" spans="1:13" x14ac:dyDescent="0.3">
      <c r="A3472" s="3" t="s">
        <v>443</v>
      </c>
      <c r="B3472" s="3" t="s">
        <v>107</v>
      </c>
      <c r="C3472" s="3">
        <v>7072100008</v>
      </c>
      <c r="D3472" s="3" t="s">
        <v>47</v>
      </c>
      <c r="E3472" s="3" t="s">
        <v>435</v>
      </c>
      <c r="F3472" s="3" t="s">
        <v>6</v>
      </c>
      <c r="G3472" s="3" t="s">
        <v>416</v>
      </c>
      <c r="H3472" s="3" t="s">
        <v>6</v>
      </c>
      <c r="I3472" s="3">
        <v>0</v>
      </c>
      <c r="J3472" s="3">
        <v>0</v>
      </c>
      <c r="K3472" s="3">
        <v>0</v>
      </c>
      <c r="L3472" s="3" t="s">
        <v>48</v>
      </c>
      <c r="M3472" s="3">
        <v>0</v>
      </c>
    </row>
    <row r="3473" spans="1:13" x14ac:dyDescent="0.3">
      <c r="A3473" s="3" t="s">
        <v>443</v>
      </c>
      <c r="B3473" s="3" t="s">
        <v>97</v>
      </c>
      <c r="C3473" s="3">
        <v>7071600020</v>
      </c>
      <c r="D3473" s="3" t="s">
        <v>47</v>
      </c>
      <c r="E3473" s="3" t="s">
        <v>435</v>
      </c>
      <c r="F3473" s="3" t="s">
        <v>6</v>
      </c>
      <c r="G3473" s="3" t="s">
        <v>416</v>
      </c>
      <c r="H3473" s="3" t="s">
        <v>6</v>
      </c>
      <c r="I3473" s="3">
        <v>5</v>
      </c>
      <c r="J3473" s="3">
        <v>9</v>
      </c>
      <c r="K3473" s="3">
        <v>14</v>
      </c>
      <c r="L3473" s="3" t="s">
        <v>44</v>
      </c>
      <c r="M3473" s="3">
        <v>1</v>
      </c>
    </row>
    <row r="3474" spans="1:13" x14ac:dyDescent="0.3">
      <c r="A3474" s="3" t="s">
        <v>443</v>
      </c>
      <c r="B3474" s="3" t="s">
        <v>103</v>
      </c>
      <c r="C3474" s="3">
        <v>7052100009</v>
      </c>
      <c r="D3474" s="3" t="s">
        <v>47</v>
      </c>
      <c r="E3474" s="3" t="s">
        <v>435</v>
      </c>
      <c r="F3474" s="3" t="s">
        <v>6</v>
      </c>
      <c r="G3474" s="3" t="s">
        <v>416</v>
      </c>
      <c r="H3474" s="3" t="s">
        <v>6</v>
      </c>
      <c r="I3474" s="3">
        <v>11</v>
      </c>
      <c r="J3474" s="3">
        <v>3</v>
      </c>
      <c r="K3474" s="3">
        <v>14</v>
      </c>
      <c r="L3474" s="3" t="s">
        <v>44</v>
      </c>
      <c r="M3474" s="3">
        <v>1</v>
      </c>
    </row>
    <row r="3475" spans="1:13" x14ac:dyDescent="0.3">
      <c r="A3475" s="3" t="s">
        <v>443</v>
      </c>
      <c r="B3475" s="3" t="s">
        <v>104</v>
      </c>
      <c r="C3475" s="3">
        <v>7052300025</v>
      </c>
      <c r="D3475" s="3" t="s">
        <v>47</v>
      </c>
      <c r="E3475" s="3" t="s">
        <v>435</v>
      </c>
      <c r="F3475" s="3" t="s">
        <v>6</v>
      </c>
      <c r="G3475" s="3" t="s">
        <v>416</v>
      </c>
      <c r="H3475" s="3" t="s">
        <v>6</v>
      </c>
      <c r="I3475" s="3">
        <v>13</v>
      </c>
      <c r="J3475" s="3">
        <v>4</v>
      </c>
      <c r="K3475" s="3">
        <v>17</v>
      </c>
      <c r="L3475" s="3" t="s">
        <v>44</v>
      </c>
      <c r="M3475" s="3">
        <v>1</v>
      </c>
    </row>
    <row r="3476" spans="1:13" x14ac:dyDescent="0.3">
      <c r="A3476" s="3" t="s">
        <v>443</v>
      </c>
      <c r="B3476" s="3" t="s">
        <v>295</v>
      </c>
      <c r="C3476" s="3">
        <v>7071200009</v>
      </c>
      <c r="D3476" s="3" t="s">
        <v>47</v>
      </c>
      <c r="E3476" s="3" t="s">
        <v>435</v>
      </c>
      <c r="F3476" s="3" t="s">
        <v>6</v>
      </c>
      <c r="G3476" s="3" t="s">
        <v>416</v>
      </c>
      <c r="H3476" s="3" t="s">
        <v>6</v>
      </c>
      <c r="I3476" s="3">
        <v>9</v>
      </c>
      <c r="J3476" s="3">
        <v>0</v>
      </c>
      <c r="K3476" s="3">
        <v>9</v>
      </c>
      <c r="L3476" s="3" t="s">
        <v>44</v>
      </c>
      <c r="M3476" s="3">
        <v>1</v>
      </c>
    </row>
    <row r="3477" spans="1:13" x14ac:dyDescent="0.3">
      <c r="A3477" s="3" t="s">
        <v>443</v>
      </c>
      <c r="B3477" s="3" t="s">
        <v>375</v>
      </c>
      <c r="C3477" s="3">
        <v>7071300026</v>
      </c>
      <c r="D3477" s="3" t="s">
        <v>47</v>
      </c>
      <c r="E3477" s="3" t="s">
        <v>435</v>
      </c>
      <c r="F3477" s="3" t="s">
        <v>6</v>
      </c>
      <c r="G3477" s="3" t="s">
        <v>416</v>
      </c>
      <c r="H3477" s="3" t="s">
        <v>6</v>
      </c>
      <c r="I3477" s="3">
        <v>26</v>
      </c>
      <c r="J3477" s="3">
        <v>5</v>
      </c>
      <c r="K3477" s="3">
        <v>31</v>
      </c>
      <c r="L3477" s="3" t="s">
        <v>44</v>
      </c>
      <c r="M3477" s="3">
        <v>1</v>
      </c>
    </row>
    <row r="3478" spans="1:13" x14ac:dyDescent="0.3">
      <c r="A3478" s="3" t="s">
        <v>443</v>
      </c>
      <c r="B3478" s="3" t="s">
        <v>106</v>
      </c>
      <c r="C3478" s="3">
        <v>7052200018</v>
      </c>
      <c r="D3478" s="3" t="s">
        <v>47</v>
      </c>
      <c r="E3478" s="3" t="s">
        <v>435</v>
      </c>
      <c r="F3478" s="3" t="s">
        <v>6</v>
      </c>
      <c r="G3478" s="3" t="s">
        <v>416</v>
      </c>
      <c r="H3478" s="3" t="s">
        <v>6</v>
      </c>
      <c r="I3478" s="3">
        <v>9</v>
      </c>
      <c r="J3478" s="3">
        <v>5</v>
      </c>
      <c r="K3478" s="3">
        <v>14</v>
      </c>
      <c r="L3478" s="3" t="s">
        <v>44</v>
      </c>
      <c r="M3478" s="3">
        <v>1</v>
      </c>
    </row>
    <row r="3479" spans="1:13" x14ac:dyDescent="0.3">
      <c r="A3479" s="3" t="s">
        <v>443</v>
      </c>
      <c r="B3479" s="3" t="s">
        <v>297</v>
      </c>
      <c r="C3479" s="3">
        <v>7053100007</v>
      </c>
      <c r="D3479" s="3" t="s">
        <v>47</v>
      </c>
      <c r="E3479" s="3" t="s">
        <v>435</v>
      </c>
      <c r="F3479" s="3" t="s">
        <v>6</v>
      </c>
      <c r="G3479" s="3" t="s">
        <v>416</v>
      </c>
      <c r="H3479" s="3" t="s">
        <v>6</v>
      </c>
      <c r="I3479" s="3">
        <v>3</v>
      </c>
      <c r="J3479" s="3">
        <v>0</v>
      </c>
      <c r="K3479" s="3">
        <v>3</v>
      </c>
      <c r="L3479" s="3" t="s">
        <v>48</v>
      </c>
      <c r="M3479" s="3">
        <v>0</v>
      </c>
    </row>
    <row r="3480" spans="1:13" x14ac:dyDescent="0.3">
      <c r="A3480" s="3" t="s">
        <v>443</v>
      </c>
      <c r="B3480" s="3" t="s">
        <v>100</v>
      </c>
      <c r="C3480" s="3">
        <v>7072100012</v>
      </c>
      <c r="D3480" s="3" t="s">
        <v>47</v>
      </c>
      <c r="E3480" s="3" t="s">
        <v>435</v>
      </c>
      <c r="F3480" s="3" t="s">
        <v>6</v>
      </c>
      <c r="G3480" s="3" t="s">
        <v>416</v>
      </c>
      <c r="H3480" s="3" t="s">
        <v>6</v>
      </c>
      <c r="I3480" s="3">
        <v>0</v>
      </c>
      <c r="J3480" s="3">
        <v>0</v>
      </c>
      <c r="K3480" s="3">
        <v>0</v>
      </c>
      <c r="L3480" s="3" t="s">
        <v>48</v>
      </c>
      <c r="M3480" s="3">
        <v>0</v>
      </c>
    </row>
    <row r="3481" spans="1:13" x14ac:dyDescent="0.3">
      <c r="A3481" s="3" t="s">
        <v>443</v>
      </c>
      <c r="B3481" s="3" t="s">
        <v>109</v>
      </c>
      <c r="C3481" s="3">
        <v>7071400012</v>
      </c>
      <c r="D3481" s="3" t="s">
        <v>47</v>
      </c>
      <c r="E3481" s="3" t="s">
        <v>435</v>
      </c>
      <c r="F3481" s="3" t="s">
        <v>6</v>
      </c>
      <c r="G3481" s="3" t="s">
        <v>416</v>
      </c>
      <c r="H3481" s="3" t="s">
        <v>6</v>
      </c>
      <c r="I3481" s="3">
        <v>17</v>
      </c>
      <c r="J3481" s="3">
        <v>9</v>
      </c>
      <c r="K3481" s="3">
        <v>26</v>
      </c>
      <c r="L3481" s="3" t="s">
        <v>44</v>
      </c>
      <c r="M3481" s="3">
        <v>1</v>
      </c>
    </row>
    <row r="3482" spans="1:13" x14ac:dyDescent="0.3">
      <c r="A3482" s="3" t="s">
        <v>443</v>
      </c>
      <c r="B3482" s="3" t="s">
        <v>99</v>
      </c>
      <c r="C3482" s="3">
        <v>7052200006</v>
      </c>
      <c r="D3482" s="3" t="s">
        <v>47</v>
      </c>
      <c r="E3482" s="3" t="s">
        <v>435</v>
      </c>
      <c r="F3482" s="3" t="s">
        <v>6</v>
      </c>
      <c r="G3482" s="3" t="s">
        <v>416</v>
      </c>
      <c r="H3482" s="3" t="s">
        <v>6</v>
      </c>
      <c r="I3482" s="3">
        <v>15</v>
      </c>
      <c r="J3482" s="3">
        <v>11</v>
      </c>
      <c r="K3482" s="3">
        <v>26</v>
      </c>
      <c r="L3482" s="3" t="s">
        <v>44</v>
      </c>
      <c r="M3482" s="3">
        <v>1</v>
      </c>
    </row>
    <row r="3483" spans="1:13" x14ac:dyDescent="0.3">
      <c r="A3483" s="3" t="s">
        <v>443</v>
      </c>
      <c r="B3483" s="3" t="s">
        <v>449</v>
      </c>
      <c r="C3483" s="3">
        <v>7012604029</v>
      </c>
      <c r="D3483" s="3" t="s">
        <v>47</v>
      </c>
      <c r="E3483" s="3" t="s">
        <v>435</v>
      </c>
      <c r="F3483" s="3" t="s">
        <v>6</v>
      </c>
      <c r="G3483" s="3" t="s">
        <v>416</v>
      </c>
      <c r="H3483" s="3" t="s">
        <v>6</v>
      </c>
      <c r="I3483" s="3">
        <v>17</v>
      </c>
      <c r="J3483" s="3">
        <v>8</v>
      </c>
      <c r="K3483" s="3">
        <v>25</v>
      </c>
      <c r="L3483" s="3" t="s">
        <v>44</v>
      </c>
      <c r="M3483" s="3">
        <v>1</v>
      </c>
    </row>
    <row r="3484" spans="1:13" x14ac:dyDescent="0.3">
      <c r="A3484" s="3" t="s">
        <v>443</v>
      </c>
      <c r="B3484" s="3" t="s">
        <v>96</v>
      </c>
      <c r="C3484" s="3">
        <v>7071700001</v>
      </c>
      <c r="D3484" s="3" t="s">
        <v>47</v>
      </c>
      <c r="E3484" s="3" t="s">
        <v>435</v>
      </c>
      <c r="F3484" s="3" t="s">
        <v>6</v>
      </c>
      <c r="G3484" s="3" t="s">
        <v>416</v>
      </c>
      <c r="H3484" s="3" t="s">
        <v>6</v>
      </c>
      <c r="I3484" s="3">
        <v>0</v>
      </c>
      <c r="J3484" s="3">
        <v>0</v>
      </c>
      <c r="K3484" s="3">
        <v>0</v>
      </c>
      <c r="L3484" s="3" t="s">
        <v>48</v>
      </c>
      <c r="M3484" s="3">
        <v>0</v>
      </c>
    </row>
    <row r="3485" spans="1:13" x14ac:dyDescent="0.3">
      <c r="A3485" s="3" t="s">
        <v>443</v>
      </c>
      <c r="B3485" s="3" t="s">
        <v>344</v>
      </c>
      <c r="C3485" s="3">
        <v>7071500006</v>
      </c>
      <c r="D3485" s="3" t="s">
        <v>47</v>
      </c>
      <c r="E3485" s="3" t="s">
        <v>435</v>
      </c>
      <c r="F3485" s="3" t="s">
        <v>6</v>
      </c>
      <c r="G3485" s="3" t="s">
        <v>416</v>
      </c>
      <c r="H3485" s="3" t="s">
        <v>6</v>
      </c>
      <c r="I3485" s="3">
        <v>9</v>
      </c>
      <c r="J3485" s="3">
        <v>2</v>
      </c>
      <c r="K3485" s="3">
        <v>11</v>
      </c>
      <c r="L3485" s="3" t="s">
        <v>48</v>
      </c>
      <c r="M3485" s="3">
        <v>0</v>
      </c>
    </row>
    <row r="3486" spans="1:13" x14ac:dyDescent="0.3">
      <c r="A3486" s="3" t="s">
        <v>443</v>
      </c>
      <c r="B3486" s="3" t="s">
        <v>239</v>
      </c>
      <c r="C3486" s="3">
        <v>7095300001</v>
      </c>
      <c r="D3486" s="3" t="s">
        <v>47</v>
      </c>
      <c r="E3486" s="3" t="s">
        <v>435</v>
      </c>
      <c r="F3486" s="3" t="s">
        <v>6</v>
      </c>
      <c r="G3486" s="3" t="s">
        <v>416</v>
      </c>
      <c r="H3486" s="3" t="s">
        <v>6</v>
      </c>
      <c r="I3486" s="3">
        <v>0</v>
      </c>
      <c r="J3486" s="3">
        <v>0</v>
      </c>
      <c r="K3486" s="3">
        <v>0</v>
      </c>
      <c r="L3486" s="3" t="s">
        <v>48</v>
      </c>
      <c r="M3486" s="3">
        <v>0</v>
      </c>
    </row>
    <row r="3487" spans="1:13" x14ac:dyDescent="0.3">
      <c r="A3487" s="3" t="s">
        <v>443</v>
      </c>
      <c r="B3487" s="3" t="s">
        <v>352</v>
      </c>
      <c r="C3487" s="3">
        <v>7061300011</v>
      </c>
      <c r="D3487" s="3" t="s">
        <v>47</v>
      </c>
      <c r="E3487" s="3" t="s">
        <v>435</v>
      </c>
      <c r="F3487" s="3" t="s">
        <v>6</v>
      </c>
      <c r="G3487" s="3" t="s">
        <v>416</v>
      </c>
      <c r="H3487" s="3" t="s">
        <v>6</v>
      </c>
      <c r="I3487" s="3">
        <v>0</v>
      </c>
      <c r="J3487" s="3">
        <v>0</v>
      </c>
      <c r="K3487" s="3">
        <v>0</v>
      </c>
      <c r="L3487" s="3" t="s">
        <v>48</v>
      </c>
      <c r="M3487" s="3">
        <v>0</v>
      </c>
    </row>
    <row r="3488" spans="1:13" x14ac:dyDescent="0.3">
      <c r="A3488" s="3" t="s">
        <v>443</v>
      </c>
      <c r="B3488" s="3" t="s">
        <v>411</v>
      </c>
      <c r="C3488" s="3">
        <v>8095200001</v>
      </c>
      <c r="D3488" s="3" t="s">
        <v>43</v>
      </c>
      <c r="E3488" s="3" t="s">
        <v>424</v>
      </c>
      <c r="F3488" s="3" t="s">
        <v>25</v>
      </c>
      <c r="G3488" s="3" t="s">
        <v>415</v>
      </c>
      <c r="H3488" s="3" t="s">
        <v>25</v>
      </c>
      <c r="I3488" s="3">
        <v>7</v>
      </c>
      <c r="J3488" s="3">
        <v>11</v>
      </c>
      <c r="K3488" s="3">
        <v>18</v>
      </c>
      <c r="L3488" s="3" t="s">
        <v>44</v>
      </c>
      <c r="M3488" s="3">
        <v>1</v>
      </c>
    </row>
    <row r="3489" spans="1:13" x14ac:dyDescent="0.3">
      <c r="A3489" s="3" t="s">
        <v>443</v>
      </c>
      <c r="B3489" s="3" t="s">
        <v>246</v>
      </c>
      <c r="C3489" s="3">
        <v>8031200023</v>
      </c>
      <c r="D3489" s="3" t="s">
        <v>43</v>
      </c>
      <c r="E3489" s="3" t="s">
        <v>424</v>
      </c>
      <c r="F3489" s="3" t="s">
        <v>25</v>
      </c>
      <c r="G3489" s="3" t="s">
        <v>415</v>
      </c>
      <c r="H3489" s="3" t="s">
        <v>25</v>
      </c>
      <c r="I3489" s="3">
        <v>0</v>
      </c>
      <c r="J3489" s="3">
        <v>0</v>
      </c>
      <c r="K3489" s="3">
        <v>0</v>
      </c>
      <c r="L3489" s="3" t="s">
        <v>48</v>
      </c>
      <c r="M3489" s="3">
        <v>0</v>
      </c>
    </row>
    <row r="3490" spans="1:13" x14ac:dyDescent="0.3">
      <c r="A3490" s="3" t="s">
        <v>443</v>
      </c>
      <c r="B3490" s="3" t="s">
        <v>185</v>
      </c>
      <c r="C3490" s="3">
        <v>6093202001</v>
      </c>
      <c r="D3490" s="3" t="s">
        <v>113</v>
      </c>
      <c r="E3490" s="3" t="s">
        <v>424</v>
      </c>
      <c r="F3490" s="3" t="s">
        <v>25</v>
      </c>
      <c r="G3490" s="3" t="s">
        <v>415</v>
      </c>
      <c r="H3490" s="3" t="s">
        <v>25</v>
      </c>
      <c r="I3490" s="3">
        <v>4</v>
      </c>
      <c r="J3490" s="3">
        <v>4</v>
      </c>
      <c r="K3490" s="3">
        <v>8</v>
      </c>
      <c r="L3490" s="3" t="s">
        <v>44</v>
      </c>
      <c r="M3490" s="3">
        <v>1</v>
      </c>
    </row>
    <row r="3491" spans="1:13" x14ac:dyDescent="0.3">
      <c r="A3491" s="3" t="s">
        <v>443</v>
      </c>
      <c r="B3491" s="3" t="s">
        <v>187</v>
      </c>
      <c r="C3491" s="3">
        <v>6093203005</v>
      </c>
      <c r="D3491" s="3" t="s">
        <v>113</v>
      </c>
      <c r="E3491" s="3" t="s">
        <v>424</v>
      </c>
      <c r="F3491" s="3" t="s">
        <v>25</v>
      </c>
      <c r="G3491" s="3" t="s">
        <v>415</v>
      </c>
      <c r="H3491" s="3" t="s">
        <v>25</v>
      </c>
      <c r="I3491" s="3">
        <v>3</v>
      </c>
      <c r="J3491" s="3">
        <v>5</v>
      </c>
      <c r="K3491" s="3">
        <v>8</v>
      </c>
      <c r="L3491" s="3" t="s">
        <v>44</v>
      </c>
      <c r="M3491" s="3">
        <v>1</v>
      </c>
    </row>
    <row r="3492" spans="1:13" x14ac:dyDescent="0.3">
      <c r="A3492" s="3" t="s">
        <v>443</v>
      </c>
      <c r="B3492" s="3" t="s">
        <v>232</v>
      </c>
      <c r="C3492" s="3">
        <v>7042000002</v>
      </c>
      <c r="D3492" s="3" t="s">
        <v>47</v>
      </c>
      <c r="E3492" s="3" t="s">
        <v>424</v>
      </c>
      <c r="F3492" s="3" t="s">
        <v>25</v>
      </c>
      <c r="G3492" s="3" t="s">
        <v>415</v>
      </c>
      <c r="H3492" s="3" t="s">
        <v>25</v>
      </c>
      <c r="I3492" s="3">
        <v>0</v>
      </c>
      <c r="J3492" s="3">
        <v>0</v>
      </c>
      <c r="K3492" s="3">
        <v>0</v>
      </c>
      <c r="L3492" s="3" t="s">
        <v>48</v>
      </c>
      <c r="M3492" s="3">
        <v>0</v>
      </c>
    </row>
    <row r="3493" spans="1:13" x14ac:dyDescent="0.3">
      <c r="A3493" s="3" t="s">
        <v>443</v>
      </c>
      <c r="B3493" s="3" t="s">
        <v>54</v>
      </c>
      <c r="C3493" s="3">
        <v>7042100033</v>
      </c>
      <c r="D3493" s="3" t="s">
        <v>47</v>
      </c>
      <c r="E3493" s="3" t="s">
        <v>424</v>
      </c>
      <c r="F3493" s="3" t="s">
        <v>25</v>
      </c>
      <c r="G3493" s="3" t="s">
        <v>415</v>
      </c>
      <c r="H3493" s="3" t="s">
        <v>25</v>
      </c>
      <c r="I3493" s="3">
        <v>4</v>
      </c>
      <c r="J3493" s="3">
        <v>3</v>
      </c>
      <c r="K3493" s="3">
        <v>7</v>
      </c>
      <c r="L3493" s="3" t="s">
        <v>48</v>
      </c>
      <c r="M3493" s="3">
        <v>0</v>
      </c>
    </row>
    <row r="3494" spans="1:13" x14ac:dyDescent="0.3">
      <c r="A3494" s="3" t="s">
        <v>443</v>
      </c>
      <c r="B3494" s="3" t="s">
        <v>145</v>
      </c>
      <c r="C3494" s="3">
        <v>7095600015</v>
      </c>
      <c r="D3494" s="3" t="s">
        <v>47</v>
      </c>
      <c r="E3494" s="3" t="s">
        <v>424</v>
      </c>
      <c r="F3494" s="3" t="s">
        <v>25</v>
      </c>
      <c r="G3494" s="3" t="s">
        <v>415</v>
      </c>
      <c r="H3494" s="3" t="s">
        <v>25</v>
      </c>
      <c r="I3494" s="3">
        <v>0</v>
      </c>
      <c r="J3494" s="3">
        <v>0</v>
      </c>
      <c r="K3494" s="3">
        <v>0</v>
      </c>
      <c r="L3494" s="3" t="s">
        <v>48</v>
      </c>
      <c r="M3494" s="3">
        <v>0</v>
      </c>
    </row>
    <row r="3495" spans="1:13" x14ac:dyDescent="0.3">
      <c r="A3495" s="3" t="s">
        <v>443</v>
      </c>
      <c r="B3495" s="3" t="s">
        <v>230</v>
      </c>
      <c r="C3495" s="3">
        <v>7081100023</v>
      </c>
      <c r="D3495" s="3" t="s">
        <v>47</v>
      </c>
      <c r="E3495" s="3" t="s">
        <v>424</v>
      </c>
      <c r="F3495" s="3" t="s">
        <v>25</v>
      </c>
      <c r="G3495" s="3" t="s">
        <v>415</v>
      </c>
      <c r="H3495" s="3" t="s">
        <v>25</v>
      </c>
      <c r="I3495" s="3">
        <v>0</v>
      </c>
      <c r="J3495" s="3">
        <v>0</v>
      </c>
      <c r="K3495" s="3">
        <v>0</v>
      </c>
      <c r="L3495" s="3" t="s">
        <v>48</v>
      </c>
      <c r="M3495" s="3">
        <v>0</v>
      </c>
    </row>
    <row r="3496" spans="1:13" x14ac:dyDescent="0.3">
      <c r="A3496" s="3" t="s">
        <v>443</v>
      </c>
      <c r="B3496" s="3" t="s">
        <v>315</v>
      </c>
      <c r="C3496" s="3">
        <v>7031200038</v>
      </c>
      <c r="D3496" s="3" t="s">
        <v>47</v>
      </c>
      <c r="E3496" s="3" t="s">
        <v>424</v>
      </c>
      <c r="F3496" s="3" t="s">
        <v>25</v>
      </c>
      <c r="G3496" s="3" t="s">
        <v>415</v>
      </c>
      <c r="H3496" s="3" t="s">
        <v>25</v>
      </c>
      <c r="I3496" s="3">
        <v>0</v>
      </c>
      <c r="J3496" s="3">
        <v>0</v>
      </c>
      <c r="K3496" s="3">
        <v>0</v>
      </c>
      <c r="L3496" s="3" t="s">
        <v>48</v>
      </c>
      <c r="M3496" s="3">
        <v>0</v>
      </c>
    </row>
    <row r="3497" spans="1:13" x14ac:dyDescent="0.3">
      <c r="A3497" s="3" t="s">
        <v>443</v>
      </c>
      <c r="B3497" s="3" t="s">
        <v>59</v>
      </c>
      <c r="C3497" s="3">
        <v>7041400028</v>
      </c>
      <c r="D3497" s="3" t="s">
        <v>47</v>
      </c>
      <c r="E3497" s="3" t="s">
        <v>424</v>
      </c>
      <c r="F3497" s="3" t="s">
        <v>25</v>
      </c>
      <c r="G3497" s="3" t="s">
        <v>415</v>
      </c>
      <c r="H3497" s="3" t="s">
        <v>25</v>
      </c>
      <c r="I3497" s="3">
        <v>0</v>
      </c>
      <c r="J3497" s="3">
        <v>0</v>
      </c>
      <c r="K3497" s="3">
        <v>0</v>
      </c>
      <c r="L3497" s="3" t="s">
        <v>48</v>
      </c>
      <c r="M3497" s="3">
        <v>0</v>
      </c>
    </row>
    <row r="3498" spans="1:13" x14ac:dyDescent="0.3">
      <c r="A3498" s="3" t="s">
        <v>443</v>
      </c>
      <c r="B3498" s="3" t="s">
        <v>412</v>
      </c>
      <c r="C3498" s="3">
        <v>7011200088</v>
      </c>
      <c r="D3498" s="3" t="s">
        <v>47</v>
      </c>
      <c r="E3498" s="3" t="s">
        <v>424</v>
      </c>
      <c r="F3498" s="3" t="s">
        <v>25</v>
      </c>
      <c r="G3498" s="3" t="s">
        <v>415</v>
      </c>
      <c r="H3498" s="3" t="s">
        <v>25</v>
      </c>
      <c r="I3498" s="3">
        <v>7</v>
      </c>
      <c r="J3498" s="3">
        <v>7</v>
      </c>
      <c r="K3498" s="3">
        <v>14</v>
      </c>
      <c r="L3498" s="3" t="s">
        <v>44</v>
      </c>
      <c r="M3498" s="3">
        <v>1</v>
      </c>
    </row>
    <row r="3499" spans="1:13" x14ac:dyDescent="0.3">
      <c r="A3499" s="3" t="s">
        <v>443</v>
      </c>
      <c r="B3499" s="3" t="s">
        <v>464</v>
      </c>
      <c r="C3499" s="3">
        <v>7081100068</v>
      </c>
      <c r="D3499" s="3" t="s">
        <v>47</v>
      </c>
      <c r="E3499" s="3" t="s">
        <v>424</v>
      </c>
      <c r="F3499" s="3" t="s">
        <v>25</v>
      </c>
      <c r="G3499" s="3" t="s">
        <v>415</v>
      </c>
      <c r="H3499" s="3" t="s">
        <v>25</v>
      </c>
      <c r="I3499" s="3">
        <v>9</v>
      </c>
      <c r="J3499" s="3">
        <v>2</v>
      </c>
      <c r="K3499" s="3">
        <v>11</v>
      </c>
      <c r="L3499" s="3" t="s">
        <v>48</v>
      </c>
      <c r="M3499" s="3">
        <v>0</v>
      </c>
    </row>
    <row r="3500" spans="1:13" x14ac:dyDescent="0.3">
      <c r="A3500" s="3" t="s">
        <v>443</v>
      </c>
      <c r="B3500" s="3" t="s">
        <v>211</v>
      </c>
      <c r="C3500" s="3">
        <v>8071200008</v>
      </c>
      <c r="D3500" s="3" t="s">
        <v>43</v>
      </c>
      <c r="E3500" s="3" t="s">
        <v>429</v>
      </c>
      <c r="F3500" s="3" t="s">
        <v>34</v>
      </c>
      <c r="G3500" s="3" t="s">
        <v>416</v>
      </c>
      <c r="H3500" s="3" t="s">
        <v>34</v>
      </c>
      <c r="I3500" s="3">
        <v>19</v>
      </c>
      <c r="J3500" s="3">
        <v>7</v>
      </c>
      <c r="K3500" s="3">
        <v>26</v>
      </c>
      <c r="L3500" s="3" t="s">
        <v>44</v>
      </c>
      <c r="M3500" s="3">
        <v>1</v>
      </c>
    </row>
    <row r="3501" spans="1:13" x14ac:dyDescent="0.3">
      <c r="A3501" s="3" t="s">
        <v>443</v>
      </c>
      <c r="B3501" s="3" t="s">
        <v>453</v>
      </c>
      <c r="C3501" s="3">
        <v>8033100003</v>
      </c>
      <c r="D3501" s="3" t="s">
        <v>43</v>
      </c>
      <c r="E3501" s="3" t="s">
        <v>429</v>
      </c>
      <c r="F3501" s="3" t="s">
        <v>34</v>
      </c>
      <c r="G3501" s="3" t="s">
        <v>416</v>
      </c>
      <c r="H3501" s="3" t="s">
        <v>34</v>
      </c>
      <c r="I3501" s="3">
        <v>10</v>
      </c>
      <c r="J3501" s="3">
        <v>4</v>
      </c>
      <c r="K3501" s="3">
        <v>14</v>
      </c>
      <c r="L3501" s="3" t="s">
        <v>48</v>
      </c>
      <c r="M3501" s="3">
        <v>0</v>
      </c>
    </row>
    <row r="3502" spans="1:13" x14ac:dyDescent="0.3">
      <c r="A3502" s="3" t="s">
        <v>443</v>
      </c>
      <c r="B3502" s="3" t="s">
        <v>212</v>
      </c>
      <c r="C3502" s="3">
        <v>8102100001</v>
      </c>
      <c r="D3502" s="3" t="s">
        <v>43</v>
      </c>
      <c r="E3502" s="3" t="s">
        <v>429</v>
      </c>
      <c r="F3502" s="3" t="s">
        <v>34</v>
      </c>
      <c r="G3502" s="3" t="s">
        <v>416</v>
      </c>
      <c r="H3502" s="3" t="s">
        <v>34</v>
      </c>
      <c r="I3502" s="3">
        <v>8</v>
      </c>
      <c r="J3502" s="3">
        <v>4</v>
      </c>
      <c r="K3502" s="3">
        <v>12</v>
      </c>
      <c r="L3502" s="3" t="s">
        <v>48</v>
      </c>
      <c r="M3502" s="3">
        <v>0</v>
      </c>
    </row>
    <row r="3503" spans="1:13" x14ac:dyDescent="0.3">
      <c r="A3503" s="3" t="s">
        <v>443</v>
      </c>
      <c r="B3503" s="3" t="s">
        <v>450</v>
      </c>
      <c r="C3503" s="3">
        <v>7071000033</v>
      </c>
      <c r="D3503" s="3" t="s">
        <v>47</v>
      </c>
      <c r="E3503" s="3" t="s">
        <v>429</v>
      </c>
      <c r="F3503" s="3" t="s">
        <v>34</v>
      </c>
      <c r="G3503" s="3" t="s">
        <v>416</v>
      </c>
      <c r="H3503" s="3" t="s">
        <v>34</v>
      </c>
      <c r="I3503" s="3">
        <v>6</v>
      </c>
      <c r="J3503" s="3">
        <v>0</v>
      </c>
      <c r="K3503" s="3">
        <v>6</v>
      </c>
      <c r="L3503" s="3" t="s">
        <v>48</v>
      </c>
      <c r="M3503" s="3">
        <v>0</v>
      </c>
    </row>
    <row r="3504" spans="1:13" x14ac:dyDescent="0.3">
      <c r="A3504" s="3" t="s">
        <v>443</v>
      </c>
      <c r="B3504" s="3" t="s">
        <v>400</v>
      </c>
      <c r="C3504" s="3">
        <v>7042300011</v>
      </c>
      <c r="D3504" s="3" t="s">
        <v>47</v>
      </c>
      <c r="E3504" s="3" t="s">
        <v>429</v>
      </c>
      <c r="F3504" s="3" t="s">
        <v>34</v>
      </c>
      <c r="G3504" s="3" t="s">
        <v>416</v>
      </c>
      <c r="H3504" s="3" t="s">
        <v>34</v>
      </c>
      <c r="I3504" s="3">
        <v>8</v>
      </c>
      <c r="J3504" s="3">
        <v>5</v>
      </c>
      <c r="K3504" s="3">
        <v>13</v>
      </c>
      <c r="L3504" s="3" t="s">
        <v>48</v>
      </c>
      <c r="M3504" s="3">
        <v>0</v>
      </c>
    </row>
    <row r="3505" spans="1:13" x14ac:dyDescent="0.3">
      <c r="A3505" s="3" t="s">
        <v>443</v>
      </c>
      <c r="B3505" s="3" t="s">
        <v>213</v>
      </c>
      <c r="C3505" s="3">
        <v>7071200021</v>
      </c>
      <c r="D3505" s="3" t="s">
        <v>47</v>
      </c>
      <c r="E3505" s="3" t="s">
        <v>429</v>
      </c>
      <c r="F3505" s="3" t="s">
        <v>34</v>
      </c>
      <c r="G3505" s="3" t="s">
        <v>416</v>
      </c>
      <c r="H3505" s="3" t="s">
        <v>34</v>
      </c>
      <c r="I3505" s="3">
        <v>27</v>
      </c>
      <c r="J3505" s="3">
        <v>4</v>
      </c>
      <c r="K3505" s="3">
        <v>31</v>
      </c>
      <c r="L3505" s="3" t="s">
        <v>48</v>
      </c>
      <c r="M3505" s="3">
        <v>0</v>
      </c>
    </row>
    <row r="3506" spans="1:13" x14ac:dyDescent="0.3">
      <c r="A3506" s="3" t="s">
        <v>443</v>
      </c>
      <c r="B3506" s="3" t="s">
        <v>214</v>
      </c>
      <c r="C3506" s="3">
        <v>7102100006</v>
      </c>
      <c r="D3506" s="3" t="s">
        <v>47</v>
      </c>
      <c r="E3506" s="3" t="s">
        <v>429</v>
      </c>
      <c r="F3506" s="3" t="s">
        <v>34</v>
      </c>
      <c r="G3506" s="3" t="s">
        <v>416</v>
      </c>
      <c r="H3506" s="3" t="s">
        <v>34</v>
      </c>
      <c r="I3506" s="3">
        <v>5</v>
      </c>
      <c r="J3506" s="3">
        <v>7</v>
      </c>
      <c r="K3506" s="3">
        <v>12</v>
      </c>
      <c r="L3506" s="3" t="s">
        <v>44</v>
      </c>
      <c r="M3506" s="3">
        <v>1</v>
      </c>
    </row>
    <row r="3507" spans="1:13" x14ac:dyDescent="0.3">
      <c r="A3507" s="3" t="s">
        <v>443</v>
      </c>
      <c r="B3507" s="3" t="s">
        <v>223</v>
      </c>
      <c r="C3507" s="3">
        <v>8011400005</v>
      </c>
      <c r="D3507" s="3" t="s">
        <v>43</v>
      </c>
      <c r="E3507" s="3" t="s">
        <v>437</v>
      </c>
      <c r="F3507" s="3" t="s">
        <v>9</v>
      </c>
      <c r="G3507" s="3" t="s">
        <v>417</v>
      </c>
      <c r="H3507" s="3" t="s">
        <v>9</v>
      </c>
      <c r="I3507" s="3">
        <v>8</v>
      </c>
      <c r="J3507" s="3">
        <v>14</v>
      </c>
      <c r="K3507" s="3">
        <v>22</v>
      </c>
      <c r="L3507" s="3" t="s">
        <v>48</v>
      </c>
      <c r="M3507" s="3">
        <v>0</v>
      </c>
    </row>
    <row r="3508" spans="1:13" x14ac:dyDescent="0.3">
      <c r="A3508" s="3" t="s">
        <v>443</v>
      </c>
      <c r="B3508" s="3" t="s">
        <v>467</v>
      </c>
      <c r="C3508" s="3">
        <v>7042100311</v>
      </c>
      <c r="D3508" s="3" t="s">
        <v>47</v>
      </c>
      <c r="E3508" s="3" t="s">
        <v>437</v>
      </c>
      <c r="F3508" s="3" t="s">
        <v>9</v>
      </c>
      <c r="G3508" s="3" t="s">
        <v>417</v>
      </c>
      <c r="H3508" s="3" t="s">
        <v>9</v>
      </c>
      <c r="I3508" s="3">
        <v>14</v>
      </c>
      <c r="J3508" s="3">
        <v>11</v>
      </c>
      <c r="K3508" s="3">
        <v>25</v>
      </c>
      <c r="L3508" s="3" t="s">
        <v>48</v>
      </c>
      <c r="M3508" s="3">
        <v>0</v>
      </c>
    </row>
    <row r="3509" spans="1:13" x14ac:dyDescent="0.3">
      <c r="A3509" s="3" t="s">
        <v>443</v>
      </c>
      <c r="B3509" s="3" t="s">
        <v>224</v>
      </c>
      <c r="C3509" s="3">
        <v>7012400001</v>
      </c>
      <c r="D3509" s="3" t="s">
        <v>47</v>
      </c>
      <c r="E3509" s="3" t="s">
        <v>437</v>
      </c>
      <c r="F3509" s="3" t="s">
        <v>9</v>
      </c>
      <c r="G3509" s="3" t="s">
        <v>417</v>
      </c>
      <c r="H3509" s="3" t="s">
        <v>9</v>
      </c>
      <c r="I3509" s="3">
        <v>21</v>
      </c>
      <c r="J3509" s="3">
        <v>18</v>
      </c>
      <c r="K3509" s="3">
        <v>39</v>
      </c>
      <c r="L3509" s="3" t="s">
        <v>44</v>
      </c>
      <c r="M3509" s="3">
        <v>1</v>
      </c>
    </row>
    <row r="3510" spans="1:13" x14ac:dyDescent="0.3">
      <c r="A3510" s="3" t="s">
        <v>443</v>
      </c>
      <c r="B3510" s="3" t="s">
        <v>226</v>
      </c>
      <c r="C3510" s="3">
        <v>7042100177</v>
      </c>
      <c r="D3510" s="3" t="s">
        <v>47</v>
      </c>
      <c r="E3510" s="3" t="s">
        <v>437</v>
      </c>
      <c r="F3510" s="3" t="s">
        <v>9</v>
      </c>
      <c r="G3510" s="3" t="s">
        <v>417</v>
      </c>
      <c r="H3510" s="3" t="s">
        <v>9</v>
      </c>
      <c r="I3510" s="3">
        <v>17</v>
      </c>
      <c r="J3510" s="3">
        <v>15</v>
      </c>
      <c r="K3510" s="3">
        <v>32</v>
      </c>
      <c r="L3510" s="3" t="s">
        <v>48</v>
      </c>
      <c r="M3510" s="3">
        <v>0</v>
      </c>
    </row>
    <row r="3511" spans="1:13" x14ac:dyDescent="0.3">
      <c r="A3511" s="3" t="s">
        <v>443</v>
      </c>
      <c r="B3511" s="3" t="s">
        <v>227</v>
      </c>
      <c r="C3511" s="3">
        <v>7042300030</v>
      </c>
      <c r="D3511" s="3" t="s">
        <v>47</v>
      </c>
      <c r="E3511" s="3" t="s">
        <v>437</v>
      </c>
      <c r="F3511" s="3" t="s">
        <v>9</v>
      </c>
      <c r="G3511" s="3" t="s">
        <v>417</v>
      </c>
      <c r="H3511" s="3" t="s">
        <v>9</v>
      </c>
      <c r="I3511" s="3">
        <v>5</v>
      </c>
      <c r="J3511" s="3">
        <v>2</v>
      </c>
      <c r="K3511" s="3">
        <v>7</v>
      </c>
      <c r="L3511" s="3" t="s">
        <v>48</v>
      </c>
      <c r="M3511" s="3">
        <v>0</v>
      </c>
    </row>
    <row r="3512" spans="1:13" x14ac:dyDescent="0.3">
      <c r="A3512" s="3" t="s">
        <v>443</v>
      </c>
      <c r="B3512" s="3" t="s">
        <v>377</v>
      </c>
      <c r="C3512" s="3">
        <v>7011400029</v>
      </c>
      <c r="D3512" s="3" t="s">
        <v>47</v>
      </c>
      <c r="E3512" s="3" t="s">
        <v>437</v>
      </c>
      <c r="F3512" s="3" t="s">
        <v>9</v>
      </c>
      <c r="G3512" s="3" t="s">
        <v>417</v>
      </c>
      <c r="H3512" s="3" t="s">
        <v>9</v>
      </c>
      <c r="I3512" s="3">
        <v>20</v>
      </c>
      <c r="J3512" s="3">
        <v>30</v>
      </c>
      <c r="K3512" s="3">
        <v>50</v>
      </c>
      <c r="L3512" s="3" t="s">
        <v>44</v>
      </c>
      <c r="M3512" s="3">
        <v>1</v>
      </c>
    </row>
    <row r="3513" spans="1:13" x14ac:dyDescent="0.3">
      <c r="A3513" s="3" t="s">
        <v>443</v>
      </c>
      <c r="B3513" s="3" t="s">
        <v>462</v>
      </c>
      <c r="C3513" s="3">
        <v>7042300040</v>
      </c>
      <c r="D3513" s="3" t="s">
        <v>47</v>
      </c>
      <c r="E3513" s="3" t="s">
        <v>437</v>
      </c>
      <c r="F3513" s="3" t="s">
        <v>9</v>
      </c>
      <c r="G3513" s="3" t="s">
        <v>417</v>
      </c>
      <c r="H3513" s="3" t="s">
        <v>9</v>
      </c>
      <c r="I3513" s="3">
        <v>6</v>
      </c>
      <c r="J3513" s="3">
        <v>3</v>
      </c>
      <c r="K3513" s="3">
        <v>9</v>
      </c>
      <c r="L3513" s="3" t="s">
        <v>48</v>
      </c>
      <c r="M3513" s="3">
        <v>0</v>
      </c>
    </row>
    <row r="3514" spans="1:13" x14ac:dyDescent="0.3">
      <c r="A3514" s="3" t="s">
        <v>443</v>
      </c>
      <c r="B3514" s="3" t="s">
        <v>225</v>
      </c>
      <c r="C3514" s="3">
        <v>7032100037</v>
      </c>
      <c r="D3514" s="3" t="s">
        <v>47</v>
      </c>
      <c r="E3514" s="3" t="s">
        <v>437</v>
      </c>
      <c r="F3514" s="3" t="s">
        <v>9</v>
      </c>
      <c r="G3514" s="3" t="s">
        <v>417</v>
      </c>
      <c r="H3514" s="3" t="s">
        <v>9</v>
      </c>
      <c r="I3514" s="3">
        <v>19</v>
      </c>
      <c r="J3514" s="3">
        <v>11</v>
      </c>
      <c r="K3514" s="3">
        <v>30</v>
      </c>
      <c r="L3514" s="3" t="s">
        <v>48</v>
      </c>
      <c r="M3514" s="3">
        <v>0</v>
      </c>
    </row>
    <row r="3515" spans="1:13" x14ac:dyDescent="0.3">
      <c r="A3515" s="3" t="s">
        <v>443</v>
      </c>
      <c r="B3515" s="3" t="s">
        <v>378</v>
      </c>
      <c r="C3515" s="3">
        <v>7031300041</v>
      </c>
      <c r="D3515" s="3" t="s">
        <v>47</v>
      </c>
      <c r="E3515" s="3" t="s">
        <v>437</v>
      </c>
      <c r="F3515" s="3" t="s">
        <v>9</v>
      </c>
      <c r="G3515" s="3" t="s">
        <v>417</v>
      </c>
      <c r="H3515" s="3" t="s">
        <v>9</v>
      </c>
      <c r="I3515" s="3">
        <v>27</v>
      </c>
      <c r="J3515" s="3">
        <v>31</v>
      </c>
      <c r="K3515" s="3">
        <v>58</v>
      </c>
      <c r="L3515" s="3" t="s">
        <v>44</v>
      </c>
      <c r="M3515" s="3">
        <v>1</v>
      </c>
    </row>
    <row r="3516" spans="1:13" x14ac:dyDescent="0.3">
      <c r="A3516" s="3" t="s">
        <v>443</v>
      </c>
      <c r="B3516" s="3" t="s">
        <v>228</v>
      </c>
      <c r="C3516" s="3">
        <v>7041100029</v>
      </c>
      <c r="D3516" s="3" t="s">
        <v>47</v>
      </c>
      <c r="E3516" s="3" t="s">
        <v>437</v>
      </c>
      <c r="F3516" s="3" t="s">
        <v>9</v>
      </c>
      <c r="G3516" s="3" t="s">
        <v>417</v>
      </c>
      <c r="H3516" s="3" t="s">
        <v>9</v>
      </c>
      <c r="I3516" s="3">
        <v>37</v>
      </c>
      <c r="J3516" s="3">
        <v>14</v>
      </c>
      <c r="K3516" s="3">
        <v>51</v>
      </c>
      <c r="L3516" s="3" t="s">
        <v>48</v>
      </c>
      <c r="M3516" s="3">
        <v>0</v>
      </c>
    </row>
    <row r="3517" spans="1:13" x14ac:dyDescent="0.3">
      <c r="A3517" s="3" t="s">
        <v>443</v>
      </c>
      <c r="B3517" s="3" t="s">
        <v>63</v>
      </c>
      <c r="C3517" s="3">
        <v>8031300003</v>
      </c>
      <c r="D3517" s="3" t="s">
        <v>43</v>
      </c>
      <c r="E3517" s="3" t="s">
        <v>442</v>
      </c>
      <c r="F3517" s="3" t="s">
        <v>459</v>
      </c>
      <c r="G3517" s="3" t="s">
        <v>416</v>
      </c>
      <c r="H3517" s="3" t="s">
        <v>8</v>
      </c>
      <c r="I3517" s="3">
        <v>10</v>
      </c>
      <c r="J3517" s="3">
        <v>7</v>
      </c>
      <c r="K3517" s="3">
        <v>17</v>
      </c>
      <c r="L3517" s="3" t="s">
        <v>44</v>
      </c>
      <c r="M3517" s="3">
        <v>1</v>
      </c>
    </row>
    <row r="3518" spans="1:13" x14ac:dyDescent="0.3">
      <c r="A3518" s="3" t="s">
        <v>443</v>
      </c>
      <c r="B3518" s="3" t="s">
        <v>194</v>
      </c>
      <c r="C3518" s="3">
        <v>8031000001</v>
      </c>
      <c r="D3518" s="3" t="s">
        <v>43</v>
      </c>
      <c r="E3518" s="3" t="s">
        <v>442</v>
      </c>
      <c r="F3518" s="3" t="s">
        <v>459</v>
      </c>
      <c r="G3518" s="3" t="s">
        <v>416</v>
      </c>
      <c r="H3518" s="3" t="s">
        <v>8</v>
      </c>
      <c r="I3518" s="3">
        <v>23</v>
      </c>
      <c r="J3518" s="3">
        <v>20</v>
      </c>
      <c r="K3518" s="3">
        <v>43</v>
      </c>
      <c r="L3518" s="3" t="s">
        <v>44</v>
      </c>
      <c r="M3518" s="3">
        <v>1</v>
      </c>
    </row>
    <row r="3519" spans="1:13" x14ac:dyDescent="0.3">
      <c r="A3519" s="3" t="s">
        <v>443</v>
      </c>
      <c r="B3519" s="3" t="s">
        <v>454</v>
      </c>
      <c r="C3519" s="3">
        <v>8011000006</v>
      </c>
      <c r="D3519" s="3" t="s">
        <v>43</v>
      </c>
      <c r="E3519" s="3" t="s">
        <v>442</v>
      </c>
      <c r="F3519" s="3" t="s">
        <v>459</v>
      </c>
      <c r="G3519" s="3" t="s">
        <v>416</v>
      </c>
      <c r="H3519" s="3" t="s">
        <v>8</v>
      </c>
      <c r="I3519" s="3">
        <v>6</v>
      </c>
      <c r="J3519" s="3">
        <v>2</v>
      </c>
      <c r="K3519" s="3">
        <v>8</v>
      </c>
      <c r="L3519" s="3" t="s">
        <v>48</v>
      </c>
      <c r="M3519" s="3">
        <v>0</v>
      </c>
    </row>
    <row r="3520" spans="1:13" x14ac:dyDescent="0.3">
      <c r="A3520" s="3" t="s">
        <v>443</v>
      </c>
      <c r="B3520" s="3" t="s">
        <v>193</v>
      </c>
      <c r="C3520" s="3">
        <v>8011500003</v>
      </c>
      <c r="D3520" s="3" t="s">
        <v>43</v>
      </c>
      <c r="E3520" s="3" t="s">
        <v>442</v>
      </c>
      <c r="F3520" s="3" t="s">
        <v>459</v>
      </c>
      <c r="G3520" s="3" t="s">
        <v>416</v>
      </c>
      <c r="H3520" s="3" t="s">
        <v>8</v>
      </c>
      <c r="I3520" s="3">
        <v>8</v>
      </c>
      <c r="J3520" s="3">
        <v>21</v>
      </c>
      <c r="K3520" s="3">
        <v>29</v>
      </c>
      <c r="L3520" s="3" t="s">
        <v>44</v>
      </c>
      <c r="M3520" s="3">
        <v>1</v>
      </c>
    </row>
    <row r="3521" spans="1:13" x14ac:dyDescent="0.3">
      <c r="A3521" s="3" t="s">
        <v>443</v>
      </c>
      <c r="B3521" s="3" t="s">
        <v>248</v>
      </c>
      <c r="C3521" s="3">
        <v>8052300012</v>
      </c>
      <c r="D3521" s="3" t="s">
        <v>43</v>
      </c>
      <c r="E3521" s="3" t="s">
        <v>442</v>
      </c>
      <c r="F3521" s="3" t="s">
        <v>459</v>
      </c>
      <c r="G3521" s="3" t="s">
        <v>416</v>
      </c>
      <c r="H3521" s="3" t="s">
        <v>8</v>
      </c>
      <c r="I3521" s="3">
        <v>2</v>
      </c>
      <c r="J3521" s="3">
        <v>4</v>
      </c>
      <c r="K3521" s="3">
        <v>6</v>
      </c>
      <c r="L3521" s="3" t="s">
        <v>44</v>
      </c>
      <c r="M3521" s="3">
        <v>1</v>
      </c>
    </row>
    <row r="3522" spans="1:13" x14ac:dyDescent="0.3">
      <c r="A3522" s="3" t="s">
        <v>443</v>
      </c>
      <c r="B3522" s="3" t="s">
        <v>364</v>
      </c>
      <c r="C3522" s="3">
        <v>8022500004</v>
      </c>
      <c r="D3522" s="3" t="s">
        <v>43</v>
      </c>
      <c r="E3522" s="3" t="s">
        <v>442</v>
      </c>
      <c r="F3522" s="3" t="s">
        <v>459</v>
      </c>
      <c r="G3522" s="3" t="s">
        <v>416</v>
      </c>
      <c r="H3522" s="3" t="s">
        <v>8</v>
      </c>
      <c r="I3522" s="3">
        <v>9</v>
      </c>
      <c r="J3522" s="3">
        <v>11</v>
      </c>
      <c r="K3522" s="3">
        <v>20</v>
      </c>
      <c r="L3522" s="3" t="s">
        <v>44</v>
      </c>
      <c r="M3522" s="3">
        <v>1</v>
      </c>
    </row>
    <row r="3523" spans="1:13" x14ac:dyDescent="0.3">
      <c r="A3523" s="3" t="s">
        <v>443</v>
      </c>
      <c r="B3523" s="3" t="s">
        <v>252</v>
      </c>
      <c r="C3523" s="3">
        <v>8022000001</v>
      </c>
      <c r="D3523" s="3" t="s">
        <v>43</v>
      </c>
      <c r="E3523" s="3" t="s">
        <v>442</v>
      </c>
      <c r="F3523" s="3" t="s">
        <v>459</v>
      </c>
      <c r="G3523" s="3" t="s">
        <v>416</v>
      </c>
      <c r="H3523" s="3" t="s">
        <v>8</v>
      </c>
      <c r="I3523" s="3">
        <v>15</v>
      </c>
      <c r="J3523" s="3">
        <v>9</v>
      </c>
      <c r="K3523" s="3">
        <v>24</v>
      </c>
      <c r="L3523" s="3" t="s">
        <v>44</v>
      </c>
      <c r="M3523" s="3">
        <v>1</v>
      </c>
    </row>
    <row r="3524" spans="1:13" x14ac:dyDescent="0.3">
      <c r="A3524" s="3" t="s">
        <v>443</v>
      </c>
      <c r="B3524" s="3" t="s">
        <v>351</v>
      </c>
      <c r="C3524" s="3">
        <v>7031300005</v>
      </c>
      <c r="D3524" s="3" t="s">
        <v>47</v>
      </c>
      <c r="E3524" s="3" t="s">
        <v>442</v>
      </c>
      <c r="F3524" s="3" t="s">
        <v>459</v>
      </c>
      <c r="G3524" s="3" t="s">
        <v>416</v>
      </c>
      <c r="H3524" s="3" t="s">
        <v>8</v>
      </c>
      <c r="I3524" s="3">
        <v>10</v>
      </c>
      <c r="J3524" s="3">
        <v>5</v>
      </c>
      <c r="K3524" s="3">
        <v>15</v>
      </c>
      <c r="L3524" s="3" t="s">
        <v>44</v>
      </c>
      <c r="M3524" s="3">
        <v>1</v>
      </c>
    </row>
    <row r="3525" spans="1:13" x14ac:dyDescent="0.3">
      <c r="A3525" s="3" t="s">
        <v>443</v>
      </c>
      <c r="B3525" s="3" t="s">
        <v>198</v>
      </c>
      <c r="C3525" s="3">
        <v>7031000001</v>
      </c>
      <c r="D3525" s="3" t="s">
        <v>47</v>
      </c>
      <c r="E3525" s="3" t="s">
        <v>442</v>
      </c>
      <c r="F3525" s="3" t="s">
        <v>459</v>
      </c>
      <c r="G3525" s="3" t="s">
        <v>416</v>
      </c>
      <c r="H3525" s="3" t="s">
        <v>8</v>
      </c>
      <c r="I3525" s="3">
        <v>13</v>
      </c>
      <c r="J3525" s="3">
        <v>17</v>
      </c>
      <c r="K3525" s="3">
        <v>30</v>
      </c>
      <c r="L3525" s="3" t="s">
        <v>44</v>
      </c>
      <c r="M3525" s="3">
        <v>1</v>
      </c>
    </row>
    <row r="3526" spans="1:13" x14ac:dyDescent="0.3">
      <c r="A3526" s="3" t="s">
        <v>443</v>
      </c>
      <c r="B3526" s="3" t="s">
        <v>205</v>
      </c>
      <c r="C3526" s="3">
        <v>7032100004</v>
      </c>
      <c r="D3526" s="3" t="s">
        <v>47</v>
      </c>
      <c r="E3526" s="3" t="s">
        <v>442</v>
      </c>
      <c r="F3526" s="3" t="s">
        <v>459</v>
      </c>
      <c r="G3526" s="3" t="s">
        <v>416</v>
      </c>
      <c r="H3526" s="3" t="s">
        <v>8</v>
      </c>
      <c r="I3526" s="3">
        <v>4</v>
      </c>
      <c r="J3526" s="3">
        <v>12</v>
      </c>
      <c r="K3526" s="3">
        <v>16</v>
      </c>
      <c r="L3526" s="3" t="s">
        <v>44</v>
      </c>
      <c r="M3526" s="3">
        <v>1</v>
      </c>
    </row>
    <row r="3527" spans="1:13" x14ac:dyDescent="0.3">
      <c r="A3527" s="3" t="s">
        <v>443</v>
      </c>
      <c r="B3527" s="3" t="s">
        <v>200</v>
      </c>
      <c r="C3527" s="3">
        <v>7073100005</v>
      </c>
      <c r="D3527" s="3" t="s">
        <v>47</v>
      </c>
      <c r="E3527" s="3" t="s">
        <v>442</v>
      </c>
      <c r="F3527" s="3" t="s">
        <v>459</v>
      </c>
      <c r="G3527" s="3" t="s">
        <v>416</v>
      </c>
      <c r="H3527" s="3" t="s">
        <v>8</v>
      </c>
      <c r="I3527" s="3">
        <v>7</v>
      </c>
      <c r="J3527" s="3">
        <v>8</v>
      </c>
      <c r="K3527" s="3">
        <v>15</v>
      </c>
      <c r="L3527" s="3" t="s">
        <v>44</v>
      </c>
      <c r="M3527" s="3">
        <v>1</v>
      </c>
    </row>
    <row r="3528" spans="1:13" x14ac:dyDescent="0.3">
      <c r="A3528" s="3" t="s">
        <v>443</v>
      </c>
      <c r="B3528" s="3" t="s">
        <v>197</v>
      </c>
      <c r="C3528" s="3">
        <v>7022200011</v>
      </c>
      <c r="D3528" s="3" t="s">
        <v>47</v>
      </c>
      <c r="E3528" s="3" t="s">
        <v>442</v>
      </c>
      <c r="F3528" s="3" t="s">
        <v>459</v>
      </c>
      <c r="G3528" s="3" t="s">
        <v>416</v>
      </c>
      <c r="H3528" s="3" t="s">
        <v>8</v>
      </c>
      <c r="I3528" s="3">
        <v>4</v>
      </c>
      <c r="J3528" s="3">
        <v>3</v>
      </c>
      <c r="K3528" s="3">
        <v>7</v>
      </c>
      <c r="L3528" s="3" t="s">
        <v>44</v>
      </c>
      <c r="M3528" s="3">
        <v>1</v>
      </c>
    </row>
    <row r="3529" spans="1:13" x14ac:dyDescent="0.3">
      <c r="A3529" s="3" t="s">
        <v>443</v>
      </c>
      <c r="B3529" s="3" t="s">
        <v>202</v>
      </c>
      <c r="C3529" s="3">
        <v>7022300005</v>
      </c>
      <c r="D3529" s="3" t="s">
        <v>47</v>
      </c>
      <c r="E3529" s="3" t="s">
        <v>442</v>
      </c>
      <c r="F3529" s="3" t="s">
        <v>459</v>
      </c>
      <c r="G3529" s="3" t="s">
        <v>416</v>
      </c>
      <c r="H3529" s="3" t="s">
        <v>8</v>
      </c>
      <c r="I3529" s="3">
        <v>8</v>
      </c>
      <c r="J3529" s="3">
        <v>9</v>
      </c>
      <c r="K3529" s="3">
        <v>17</v>
      </c>
      <c r="L3529" s="3" t="s">
        <v>44</v>
      </c>
      <c r="M3529" s="3">
        <v>1</v>
      </c>
    </row>
    <row r="3530" spans="1:13" x14ac:dyDescent="0.3">
      <c r="A3530" s="3" t="s">
        <v>443</v>
      </c>
      <c r="B3530" s="3" t="s">
        <v>201</v>
      </c>
      <c r="C3530" s="3">
        <v>7022600008</v>
      </c>
      <c r="D3530" s="3" t="s">
        <v>47</v>
      </c>
      <c r="E3530" s="3" t="s">
        <v>442</v>
      </c>
      <c r="F3530" s="3" t="s">
        <v>459</v>
      </c>
      <c r="G3530" s="3" t="s">
        <v>416</v>
      </c>
      <c r="H3530" s="3" t="s">
        <v>8</v>
      </c>
      <c r="I3530" s="3">
        <v>11</v>
      </c>
      <c r="J3530" s="3">
        <v>3</v>
      </c>
      <c r="K3530" s="3">
        <v>14</v>
      </c>
      <c r="L3530" s="3" t="s">
        <v>44</v>
      </c>
      <c r="M3530" s="3">
        <v>1</v>
      </c>
    </row>
    <row r="3531" spans="1:13" x14ac:dyDescent="0.3">
      <c r="A3531" s="3" t="s">
        <v>443</v>
      </c>
      <c r="B3531" s="3" t="s">
        <v>203</v>
      </c>
      <c r="C3531" s="3">
        <v>7031200043</v>
      </c>
      <c r="D3531" s="3" t="s">
        <v>47</v>
      </c>
      <c r="E3531" s="3" t="s">
        <v>442</v>
      </c>
      <c r="F3531" s="3" t="s">
        <v>459</v>
      </c>
      <c r="G3531" s="3" t="s">
        <v>416</v>
      </c>
      <c r="H3531" s="3" t="s">
        <v>8</v>
      </c>
      <c r="I3531" s="3">
        <v>8</v>
      </c>
      <c r="J3531" s="3">
        <v>17</v>
      </c>
      <c r="K3531" s="3">
        <v>25</v>
      </c>
      <c r="L3531" s="3" t="s">
        <v>44</v>
      </c>
      <c r="M3531" s="3">
        <v>1</v>
      </c>
    </row>
    <row r="3532" spans="1:13" x14ac:dyDescent="0.3">
      <c r="A3532" s="3" t="s">
        <v>443</v>
      </c>
      <c r="B3532" s="3" t="s">
        <v>451</v>
      </c>
      <c r="C3532" s="3">
        <v>7032100049</v>
      </c>
      <c r="D3532" s="3" t="s">
        <v>47</v>
      </c>
      <c r="E3532" s="3" t="s">
        <v>442</v>
      </c>
      <c r="F3532" s="3" t="s">
        <v>459</v>
      </c>
      <c r="G3532" s="3" t="s">
        <v>416</v>
      </c>
      <c r="H3532" s="3" t="s">
        <v>8</v>
      </c>
      <c r="I3532" s="3">
        <v>6</v>
      </c>
      <c r="J3532" s="3">
        <v>4</v>
      </c>
      <c r="K3532" s="3">
        <v>10</v>
      </c>
      <c r="L3532" s="3" t="s">
        <v>48</v>
      </c>
      <c r="M3532" s="3">
        <v>0</v>
      </c>
    </row>
    <row r="3533" spans="1:13" x14ac:dyDescent="0.3">
      <c r="A3533" s="3" t="s">
        <v>443</v>
      </c>
      <c r="B3533" s="3" t="s">
        <v>207</v>
      </c>
      <c r="C3533" s="3">
        <v>7022500015</v>
      </c>
      <c r="D3533" s="3" t="s">
        <v>47</v>
      </c>
      <c r="E3533" s="3" t="s">
        <v>442</v>
      </c>
      <c r="F3533" s="3" t="s">
        <v>459</v>
      </c>
      <c r="G3533" s="3" t="s">
        <v>416</v>
      </c>
      <c r="H3533" s="3" t="s">
        <v>8</v>
      </c>
      <c r="I3533" s="3">
        <v>9</v>
      </c>
      <c r="J3533" s="3">
        <v>5</v>
      </c>
      <c r="K3533" s="3">
        <v>14</v>
      </c>
      <c r="L3533" s="3" t="s">
        <v>44</v>
      </c>
      <c r="M3533" s="3">
        <v>1</v>
      </c>
    </row>
    <row r="3534" spans="1:13" x14ac:dyDescent="0.3">
      <c r="A3534" s="3" t="s">
        <v>443</v>
      </c>
      <c r="B3534" s="3" t="s">
        <v>196</v>
      </c>
      <c r="C3534" s="3">
        <v>7011200033</v>
      </c>
      <c r="D3534" s="3" t="s">
        <v>47</v>
      </c>
      <c r="E3534" s="3" t="s">
        <v>442</v>
      </c>
      <c r="F3534" s="3" t="s">
        <v>459</v>
      </c>
      <c r="G3534" s="3" t="s">
        <v>416</v>
      </c>
      <c r="H3534" s="3" t="s">
        <v>8</v>
      </c>
      <c r="I3534" s="3">
        <v>5</v>
      </c>
      <c r="J3534" s="3">
        <v>12</v>
      </c>
      <c r="K3534" s="3">
        <v>17</v>
      </c>
      <c r="L3534" s="3" t="s">
        <v>44</v>
      </c>
      <c r="M3534" s="3">
        <v>1</v>
      </c>
    </row>
    <row r="3535" spans="1:13" x14ac:dyDescent="0.3">
      <c r="A3535" s="3" t="s">
        <v>443</v>
      </c>
      <c r="B3535" s="3" t="s">
        <v>391</v>
      </c>
      <c r="C3535" s="3">
        <v>7012603017</v>
      </c>
      <c r="D3535" s="3" t="s">
        <v>47</v>
      </c>
      <c r="E3535" s="3" t="s">
        <v>442</v>
      </c>
      <c r="F3535" s="3" t="s">
        <v>459</v>
      </c>
      <c r="G3535" s="3" t="s">
        <v>416</v>
      </c>
      <c r="H3535" s="3" t="s">
        <v>8</v>
      </c>
      <c r="I3535" s="3">
        <v>14</v>
      </c>
      <c r="J3535" s="3">
        <v>17</v>
      </c>
      <c r="K3535" s="3">
        <v>31</v>
      </c>
      <c r="L3535" s="3" t="s">
        <v>44</v>
      </c>
      <c r="M3535" s="3">
        <v>1</v>
      </c>
    </row>
    <row r="3536" spans="1:13" x14ac:dyDescent="0.3">
      <c r="A3536" s="3" t="s">
        <v>443</v>
      </c>
      <c r="B3536" s="3" t="s">
        <v>209</v>
      </c>
      <c r="C3536" s="3">
        <v>7022400002</v>
      </c>
      <c r="D3536" s="3" t="s">
        <v>47</v>
      </c>
      <c r="E3536" s="3" t="s">
        <v>442</v>
      </c>
      <c r="F3536" s="3" t="s">
        <v>459</v>
      </c>
      <c r="G3536" s="3" t="s">
        <v>416</v>
      </c>
      <c r="H3536" s="3" t="s">
        <v>8</v>
      </c>
      <c r="I3536" s="3">
        <v>4</v>
      </c>
      <c r="J3536" s="3">
        <v>7</v>
      </c>
      <c r="K3536" s="3">
        <v>11</v>
      </c>
      <c r="L3536" s="3" t="s">
        <v>44</v>
      </c>
      <c r="M3536" s="3">
        <v>1</v>
      </c>
    </row>
    <row r="3537" spans="1:13" x14ac:dyDescent="0.3">
      <c r="A3537" s="3" t="s">
        <v>443</v>
      </c>
      <c r="B3537" s="3" t="s">
        <v>413</v>
      </c>
      <c r="C3537" s="3">
        <v>7031300078</v>
      </c>
      <c r="D3537" s="3" t="s">
        <v>47</v>
      </c>
      <c r="E3537" s="3" t="s">
        <v>442</v>
      </c>
      <c r="F3537" s="3" t="s">
        <v>459</v>
      </c>
      <c r="G3537" s="3" t="s">
        <v>416</v>
      </c>
      <c r="H3537" s="3" t="s">
        <v>8</v>
      </c>
      <c r="I3537" s="3">
        <v>7</v>
      </c>
      <c r="J3537" s="3">
        <v>4</v>
      </c>
      <c r="K3537" s="3">
        <v>11</v>
      </c>
      <c r="L3537" s="3" t="s">
        <v>44</v>
      </c>
      <c r="M3537" s="3">
        <v>1</v>
      </c>
    </row>
    <row r="3538" spans="1:13" x14ac:dyDescent="0.3">
      <c r="A3538" s="3" t="s">
        <v>443</v>
      </c>
      <c r="B3538" s="3" t="s">
        <v>452</v>
      </c>
      <c r="C3538" s="3">
        <v>7022200019</v>
      </c>
      <c r="D3538" s="3" t="s">
        <v>47</v>
      </c>
      <c r="E3538" s="3" t="s">
        <v>442</v>
      </c>
      <c r="F3538" s="3" t="s">
        <v>459</v>
      </c>
      <c r="G3538" s="3" t="s">
        <v>416</v>
      </c>
      <c r="H3538" s="3" t="s">
        <v>8</v>
      </c>
      <c r="I3538" s="3">
        <v>1</v>
      </c>
      <c r="J3538" s="3">
        <v>11</v>
      </c>
      <c r="K3538" s="3">
        <v>12</v>
      </c>
      <c r="L3538" s="3" t="s">
        <v>44</v>
      </c>
      <c r="M3538" s="3">
        <v>1</v>
      </c>
    </row>
  </sheetData>
  <autoFilter ref="A1:M3538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3"/>
  <sheetViews>
    <sheetView tabSelected="1" zoomScaleNormal="100" workbookViewId="0">
      <pane ySplit="1" topLeftCell="A2" activePane="bottomLeft" state="frozen"/>
      <selection activeCell="E8" sqref="E8"/>
      <selection pane="bottomLeft" activeCell="A2" sqref="A2"/>
    </sheetView>
  </sheetViews>
  <sheetFormatPr baseColWidth="10" defaultRowHeight="15" x14ac:dyDescent="0.25"/>
  <cols>
    <col min="1" max="1" width="12.7109375" bestFit="1" customWidth="1"/>
    <col min="2" max="2" width="13" bestFit="1" customWidth="1"/>
    <col min="3" max="3" width="23.5703125" bestFit="1" customWidth="1"/>
    <col min="4" max="4" width="15" bestFit="1" customWidth="1"/>
    <col min="5" max="5" width="17" bestFit="1" customWidth="1"/>
    <col min="6" max="6" width="17" customWidth="1"/>
    <col min="7" max="7" width="111.7109375" bestFit="1" customWidth="1"/>
    <col min="8" max="8" width="11.7109375" bestFit="1" customWidth="1"/>
    <col min="9" max="9" width="10.7109375" bestFit="1" customWidth="1"/>
    <col min="10" max="10" width="16.28515625" bestFit="1" customWidth="1"/>
    <col min="11" max="11" width="14.7109375" bestFit="1" customWidth="1"/>
    <col min="12" max="12" width="29.28515625" bestFit="1" customWidth="1"/>
    <col min="14" max="14" width="78.85546875" bestFit="1" customWidth="1"/>
  </cols>
  <sheetData>
    <row r="1" spans="1:14" s="12" customFormat="1" ht="30" x14ac:dyDescent="0.25">
      <c r="A1" s="11" t="s">
        <v>19</v>
      </c>
      <c r="B1" s="11" t="s">
        <v>418</v>
      </c>
      <c r="C1" s="11" t="s">
        <v>0</v>
      </c>
      <c r="D1" s="11" t="s">
        <v>36</v>
      </c>
      <c r="E1" s="11" t="s">
        <v>28</v>
      </c>
      <c r="F1" s="11" t="s">
        <v>484</v>
      </c>
      <c r="G1" s="11" t="s">
        <v>27</v>
      </c>
      <c r="H1" s="11" t="s">
        <v>420</v>
      </c>
      <c r="I1" s="11" t="s">
        <v>421</v>
      </c>
      <c r="J1" s="11" t="s">
        <v>419</v>
      </c>
      <c r="K1" s="11" t="s">
        <v>40</v>
      </c>
      <c r="L1" s="11" t="s">
        <v>485</v>
      </c>
      <c r="M1" s="11" t="s">
        <v>41</v>
      </c>
      <c r="N1" s="11" t="s">
        <v>486</v>
      </c>
    </row>
    <row r="2" spans="1:14" x14ac:dyDescent="0.25">
      <c r="A2" s="3" t="s">
        <v>4</v>
      </c>
      <c r="B2" s="3" t="s">
        <v>434</v>
      </c>
      <c r="C2" s="3" t="s">
        <v>4</v>
      </c>
      <c r="D2" s="3">
        <v>8031100002</v>
      </c>
      <c r="E2" s="3" t="s">
        <v>487</v>
      </c>
      <c r="F2" s="3" t="s">
        <v>488</v>
      </c>
      <c r="G2" s="3" t="s">
        <v>489</v>
      </c>
      <c r="H2" s="3">
        <v>19</v>
      </c>
      <c r="I2" s="3">
        <v>17</v>
      </c>
      <c r="J2" s="3">
        <v>36</v>
      </c>
      <c r="K2" s="3">
        <f t="shared" ref="K2:K65" si="0">IF(L2&gt;0,1,0)</f>
        <v>1</v>
      </c>
      <c r="L2" s="3" t="s">
        <v>490</v>
      </c>
      <c r="M2" s="3">
        <v>2</v>
      </c>
      <c r="N2" s="3"/>
    </row>
    <row r="3" spans="1:14" x14ac:dyDescent="0.25">
      <c r="A3" s="3" t="s">
        <v>24</v>
      </c>
      <c r="B3" s="3" t="s">
        <v>428</v>
      </c>
      <c r="C3" s="3" t="s">
        <v>24</v>
      </c>
      <c r="D3" s="3">
        <v>8031100002</v>
      </c>
      <c r="E3" s="3" t="s">
        <v>487</v>
      </c>
      <c r="F3" s="3" t="s">
        <v>488</v>
      </c>
      <c r="G3" s="3" t="s">
        <v>489</v>
      </c>
      <c r="H3" s="3">
        <v>0</v>
      </c>
      <c r="I3" s="3">
        <v>3</v>
      </c>
      <c r="J3" s="3">
        <v>3</v>
      </c>
      <c r="K3" s="3">
        <f t="shared" si="0"/>
        <v>1</v>
      </c>
      <c r="L3" s="3" t="s">
        <v>491</v>
      </c>
      <c r="M3" s="3">
        <v>1</v>
      </c>
      <c r="N3" s="3"/>
    </row>
    <row r="4" spans="1:14" x14ac:dyDescent="0.25">
      <c r="A4" s="3" t="s">
        <v>8</v>
      </c>
      <c r="B4" s="3" t="s">
        <v>442</v>
      </c>
      <c r="C4" s="3" t="s">
        <v>492</v>
      </c>
      <c r="D4" s="3">
        <v>8031300003</v>
      </c>
      <c r="E4" s="3" t="s">
        <v>487</v>
      </c>
      <c r="F4" s="3" t="s">
        <v>488</v>
      </c>
      <c r="G4" s="3" t="s">
        <v>493</v>
      </c>
      <c r="H4" s="3">
        <v>10</v>
      </c>
      <c r="I4" s="3">
        <v>7</v>
      </c>
      <c r="J4" s="3">
        <v>17</v>
      </c>
      <c r="K4" s="3">
        <f t="shared" si="0"/>
        <v>1</v>
      </c>
      <c r="L4" s="3" t="s">
        <v>491</v>
      </c>
      <c r="M4" s="3">
        <v>1</v>
      </c>
      <c r="N4" s="3"/>
    </row>
    <row r="5" spans="1:14" x14ac:dyDescent="0.25">
      <c r="A5" s="3" t="s">
        <v>4</v>
      </c>
      <c r="B5" s="3" t="s">
        <v>434</v>
      </c>
      <c r="C5" s="3" t="s">
        <v>4</v>
      </c>
      <c r="D5" s="3">
        <v>8051300007</v>
      </c>
      <c r="E5" s="3" t="s">
        <v>487</v>
      </c>
      <c r="F5" s="3" t="s">
        <v>488</v>
      </c>
      <c r="G5" s="3" t="s">
        <v>494</v>
      </c>
      <c r="H5" s="3">
        <v>26</v>
      </c>
      <c r="I5" s="3">
        <v>24</v>
      </c>
      <c r="J5" s="3">
        <v>50</v>
      </c>
      <c r="K5" s="3">
        <f t="shared" si="0"/>
        <v>1</v>
      </c>
      <c r="L5" s="3" t="s">
        <v>495</v>
      </c>
      <c r="M5" s="3">
        <v>2</v>
      </c>
      <c r="N5" s="3"/>
    </row>
    <row r="6" spans="1:14" x14ac:dyDescent="0.25">
      <c r="A6" s="3" t="s">
        <v>21</v>
      </c>
      <c r="B6" s="3" t="s">
        <v>425</v>
      </c>
      <c r="C6" s="3" t="s">
        <v>496</v>
      </c>
      <c r="D6" s="3">
        <v>8051300007</v>
      </c>
      <c r="E6" s="3" t="s">
        <v>487</v>
      </c>
      <c r="F6" s="3" t="s">
        <v>488</v>
      </c>
      <c r="G6" s="3" t="s">
        <v>494</v>
      </c>
      <c r="H6" s="3">
        <v>10</v>
      </c>
      <c r="I6" s="3">
        <v>9</v>
      </c>
      <c r="J6" s="3">
        <v>19</v>
      </c>
      <c r="K6" s="3">
        <f t="shared" si="0"/>
        <v>1</v>
      </c>
      <c r="L6" s="3" t="s">
        <v>495</v>
      </c>
      <c r="M6" s="3">
        <v>0</v>
      </c>
      <c r="N6" s="3"/>
    </row>
    <row r="7" spans="1:14" x14ac:dyDescent="0.25">
      <c r="A7" s="3" t="s">
        <v>20</v>
      </c>
      <c r="B7" s="3" t="s">
        <v>423</v>
      </c>
      <c r="C7" s="3" t="s">
        <v>497</v>
      </c>
      <c r="D7" s="3">
        <v>8051300007</v>
      </c>
      <c r="E7" s="3" t="s">
        <v>487</v>
      </c>
      <c r="F7" s="3" t="s">
        <v>488</v>
      </c>
      <c r="G7" s="3" t="s">
        <v>494</v>
      </c>
      <c r="H7" s="3">
        <v>9</v>
      </c>
      <c r="I7" s="3">
        <v>12</v>
      </c>
      <c r="J7" s="3">
        <v>21</v>
      </c>
      <c r="K7" s="3">
        <f t="shared" si="0"/>
        <v>1</v>
      </c>
      <c r="L7" s="3" t="s">
        <v>495</v>
      </c>
      <c r="M7" s="3">
        <v>0</v>
      </c>
      <c r="N7" s="3"/>
    </row>
    <row r="8" spans="1:14" x14ac:dyDescent="0.25">
      <c r="A8" s="3" t="s">
        <v>8</v>
      </c>
      <c r="B8" s="3" t="s">
        <v>442</v>
      </c>
      <c r="C8" s="3" t="s">
        <v>492</v>
      </c>
      <c r="D8" s="3">
        <v>8011500003</v>
      </c>
      <c r="E8" s="3" t="s">
        <v>487</v>
      </c>
      <c r="F8" s="3" t="s">
        <v>488</v>
      </c>
      <c r="G8" s="3" t="s">
        <v>498</v>
      </c>
      <c r="H8" s="3">
        <v>8</v>
      </c>
      <c r="I8" s="3">
        <v>21</v>
      </c>
      <c r="J8" s="3">
        <v>29</v>
      </c>
      <c r="K8" s="3">
        <f t="shared" si="0"/>
        <v>1</v>
      </c>
      <c r="L8" s="3" t="s">
        <v>499</v>
      </c>
      <c r="M8" s="3">
        <v>1</v>
      </c>
      <c r="N8" s="3"/>
    </row>
    <row r="9" spans="1:14" x14ac:dyDescent="0.25">
      <c r="A9" s="3" t="s">
        <v>7</v>
      </c>
      <c r="B9" s="3" t="s">
        <v>440</v>
      </c>
      <c r="C9" s="3" t="s">
        <v>7</v>
      </c>
      <c r="D9" s="3">
        <v>6093202001</v>
      </c>
      <c r="E9" s="3" t="s">
        <v>500</v>
      </c>
      <c r="F9" s="3" t="s">
        <v>488</v>
      </c>
      <c r="G9" s="3" t="s">
        <v>501</v>
      </c>
      <c r="H9" s="3">
        <v>5</v>
      </c>
      <c r="I9" s="3">
        <v>9</v>
      </c>
      <c r="J9" s="3">
        <v>14</v>
      </c>
      <c r="K9" s="3">
        <f t="shared" si="0"/>
        <v>1</v>
      </c>
      <c r="L9" s="3" t="s">
        <v>490</v>
      </c>
      <c r="M9" s="3">
        <v>1</v>
      </c>
      <c r="N9" s="3"/>
    </row>
    <row r="10" spans="1:14" x14ac:dyDescent="0.25">
      <c r="A10" s="3" t="s">
        <v>25</v>
      </c>
      <c r="B10" s="3" t="s">
        <v>424</v>
      </c>
      <c r="C10" s="3" t="s">
        <v>25</v>
      </c>
      <c r="D10" s="3">
        <v>6093202001</v>
      </c>
      <c r="E10" s="3" t="s">
        <v>500</v>
      </c>
      <c r="F10" s="3" t="s">
        <v>488</v>
      </c>
      <c r="G10" s="3" t="s">
        <v>501</v>
      </c>
      <c r="H10" s="3">
        <v>4</v>
      </c>
      <c r="I10" s="3">
        <v>4</v>
      </c>
      <c r="J10" s="3">
        <v>8</v>
      </c>
      <c r="K10" s="3">
        <f t="shared" si="0"/>
        <v>1</v>
      </c>
      <c r="L10" s="3" t="s">
        <v>491</v>
      </c>
      <c r="M10" s="3">
        <v>1</v>
      </c>
      <c r="N10" s="3"/>
    </row>
    <row r="11" spans="1:14" x14ac:dyDescent="0.25">
      <c r="A11" s="3" t="s">
        <v>7</v>
      </c>
      <c r="B11" s="3" t="s">
        <v>440</v>
      </c>
      <c r="C11" s="3" t="s">
        <v>7</v>
      </c>
      <c r="D11" s="3">
        <v>6093203005</v>
      </c>
      <c r="E11" s="3" t="s">
        <v>500</v>
      </c>
      <c r="F11" s="3" t="s">
        <v>488</v>
      </c>
      <c r="G11" s="3" t="s">
        <v>502</v>
      </c>
      <c r="H11" s="3">
        <v>2</v>
      </c>
      <c r="I11" s="3">
        <v>12</v>
      </c>
      <c r="J11" s="3">
        <v>14</v>
      </c>
      <c r="K11" s="3">
        <f t="shared" si="0"/>
        <v>1</v>
      </c>
      <c r="L11" s="3" t="s">
        <v>490</v>
      </c>
      <c r="M11" s="3">
        <v>1</v>
      </c>
      <c r="N11" s="3"/>
    </row>
    <row r="12" spans="1:14" x14ac:dyDescent="0.25">
      <c r="A12" s="3" t="s">
        <v>25</v>
      </c>
      <c r="B12" s="3" t="s">
        <v>424</v>
      </c>
      <c r="C12" s="3" t="s">
        <v>25</v>
      </c>
      <c r="D12" s="3">
        <v>6093203005</v>
      </c>
      <c r="E12" s="3" t="s">
        <v>500</v>
      </c>
      <c r="F12" s="3" t="s">
        <v>488</v>
      </c>
      <c r="G12" s="3" t="s">
        <v>502</v>
      </c>
      <c r="H12" s="3">
        <v>3</v>
      </c>
      <c r="I12" s="3">
        <v>5</v>
      </c>
      <c r="J12" s="3">
        <v>8</v>
      </c>
      <c r="K12" s="3">
        <f t="shared" si="0"/>
        <v>1</v>
      </c>
      <c r="L12" s="3" t="s">
        <v>491</v>
      </c>
      <c r="M12" s="3">
        <v>1</v>
      </c>
      <c r="N12" s="3"/>
    </row>
    <row r="13" spans="1:14" x14ac:dyDescent="0.25">
      <c r="A13" s="3" t="s">
        <v>5</v>
      </c>
      <c r="B13" s="3" t="s">
        <v>436</v>
      </c>
      <c r="C13" s="3" t="s">
        <v>5</v>
      </c>
      <c r="D13" s="3">
        <v>7042100033</v>
      </c>
      <c r="E13" s="3" t="s">
        <v>503</v>
      </c>
      <c r="F13" s="3" t="s">
        <v>488</v>
      </c>
      <c r="G13" s="3" t="s">
        <v>504</v>
      </c>
      <c r="H13" s="3">
        <v>114</v>
      </c>
      <c r="I13" s="3">
        <v>61</v>
      </c>
      <c r="J13" s="3">
        <v>175</v>
      </c>
      <c r="K13" s="3">
        <f t="shared" si="0"/>
        <v>1</v>
      </c>
      <c r="L13" s="3" t="s">
        <v>495</v>
      </c>
      <c r="M13" s="3">
        <v>1</v>
      </c>
      <c r="N13" s="3"/>
    </row>
    <row r="14" spans="1:14" x14ac:dyDescent="0.25">
      <c r="A14" s="3" t="s">
        <v>35</v>
      </c>
      <c r="B14" s="3" t="s">
        <v>433</v>
      </c>
      <c r="C14" s="3" t="s">
        <v>505</v>
      </c>
      <c r="D14" s="3">
        <v>7042100033</v>
      </c>
      <c r="E14" s="3" t="s">
        <v>503</v>
      </c>
      <c r="F14" s="3" t="s">
        <v>488</v>
      </c>
      <c r="G14" s="3" t="s">
        <v>504</v>
      </c>
      <c r="H14" s="3">
        <v>9</v>
      </c>
      <c r="I14" s="3">
        <v>8</v>
      </c>
      <c r="J14" s="3">
        <v>17</v>
      </c>
      <c r="K14" s="3">
        <f t="shared" si="0"/>
        <v>0</v>
      </c>
      <c r="L14" s="3"/>
      <c r="M14" s="3">
        <v>0</v>
      </c>
      <c r="N14" s="3"/>
    </row>
    <row r="15" spans="1:14" x14ac:dyDescent="0.25">
      <c r="A15" s="3" t="s">
        <v>21</v>
      </c>
      <c r="B15" s="3" t="s">
        <v>425</v>
      </c>
      <c r="C15" s="3" t="s">
        <v>496</v>
      </c>
      <c r="D15" s="3">
        <v>7042100033</v>
      </c>
      <c r="E15" s="3" t="s">
        <v>503</v>
      </c>
      <c r="F15" s="3" t="s">
        <v>488</v>
      </c>
      <c r="G15" s="3" t="s">
        <v>504</v>
      </c>
      <c r="H15" s="3">
        <v>17</v>
      </c>
      <c r="I15" s="3">
        <v>17</v>
      </c>
      <c r="J15" s="3">
        <v>34</v>
      </c>
      <c r="K15" s="3">
        <f t="shared" si="0"/>
        <v>1</v>
      </c>
      <c r="L15" s="3" t="s">
        <v>495</v>
      </c>
      <c r="M15" s="3">
        <v>1</v>
      </c>
      <c r="N15" s="3"/>
    </row>
    <row r="16" spans="1:14" x14ac:dyDescent="0.25">
      <c r="A16" s="3" t="s">
        <v>25</v>
      </c>
      <c r="B16" s="3" t="s">
        <v>424</v>
      </c>
      <c r="C16" s="3" t="s">
        <v>25</v>
      </c>
      <c r="D16" s="3">
        <v>7042100033</v>
      </c>
      <c r="E16" s="3" t="s">
        <v>503</v>
      </c>
      <c r="F16" s="3" t="s">
        <v>488</v>
      </c>
      <c r="G16" s="3" t="s">
        <v>504</v>
      </c>
      <c r="H16" s="3">
        <v>4</v>
      </c>
      <c r="I16" s="3">
        <v>3</v>
      </c>
      <c r="J16" s="3">
        <v>7</v>
      </c>
      <c r="K16" s="3">
        <f t="shared" si="0"/>
        <v>0</v>
      </c>
      <c r="L16" s="3"/>
      <c r="M16" s="3">
        <v>0</v>
      </c>
      <c r="N16" s="3"/>
    </row>
    <row r="17" spans="1:14" x14ac:dyDescent="0.25">
      <c r="A17" s="3" t="s">
        <v>23</v>
      </c>
      <c r="B17" s="3" t="s">
        <v>427</v>
      </c>
      <c r="C17" s="3" t="s">
        <v>23</v>
      </c>
      <c r="D17" s="3">
        <v>7042100033</v>
      </c>
      <c r="E17" s="3" t="s">
        <v>503</v>
      </c>
      <c r="F17" s="3" t="s">
        <v>488</v>
      </c>
      <c r="G17" s="3" t="s">
        <v>504</v>
      </c>
      <c r="H17" s="3">
        <v>60</v>
      </c>
      <c r="I17" s="3">
        <v>28</v>
      </c>
      <c r="J17" s="3">
        <v>88</v>
      </c>
      <c r="K17" s="3">
        <f t="shared" si="0"/>
        <v>0</v>
      </c>
      <c r="L17" s="3"/>
      <c r="M17" s="3">
        <v>0</v>
      </c>
      <c r="N17" s="3"/>
    </row>
    <row r="18" spans="1:14" x14ac:dyDescent="0.25">
      <c r="A18" s="3" t="s">
        <v>24</v>
      </c>
      <c r="B18" s="3" t="s">
        <v>428</v>
      </c>
      <c r="C18" s="3" t="s">
        <v>24</v>
      </c>
      <c r="D18" s="3">
        <v>7042100033</v>
      </c>
      <c r="E18" s="3" t="s">
        <v>503</v>
      </c>
      <c r="F18" s="3" t="s">
        <v>488</v>
      </c>
      <c r="G18" s="3" t="s">
        <v>504</v>
      </c>
      <c r="H18" s="3">
        <v>11</v>
      </c>
      <c r="I18" s="3">
        <v>16</v>
      </c>
      <c r="J18" s="3">
        <v>27</v>
      </c>
      <c r="K18" s="3">
        <f t="shared" si="0"/>
        <v>0</v>
      </c>
      <c r="L18" s="3"/>
      <c r="M18" s="3">
        <v>0</v>
      </c>
      <c r="N18" s="3"/>
    </row>
    <row r="19" spans="1:14" x14ac:dyDescent="0.25">
      <c r="A19" s="3" t="s">
        <v>5</v>
      </c>
      <c r="B19" s="3" t="s">
        <v>436</v>
      </c>
      <c r="C19" s="3" t="s">
        <v>5</v>
      </c>
      <c r="D19" s="3">
        <v>7041400008</v>
      </c>
      <c r="E19" s="3" t="s">
        <v>503</v>
      </c>
      <c r="F19" s="3" t="s">
        <v>488</v>
      </c>
      <c r="G19" s="3" t="s">
        <v>506</v>
      </c>
      <c r="H19" s="3">
        <v>62</v>
      </c>
      <c r="I19" s="3">
        <v>39</v>
      </c>
      <c r="J19" s="3">
        <v>101</v>
      </c>
      <c r="K19" s="3">
        <f t="shared" si="0"/>
        <v>0</v>
      </c>
      <c r="L19" s="3"/>
      <c r="M19" s="3">
        <v>0</v>
      </c>
      <c r="N19" s="3"/>
    </row>
    <row r="20" spans="1:14" x14ac:dyDescent="0.25">
      <c r="A20" s="3" t="s">
        <v>4</v>
      </c>
      <c r="B20" s="3" t="s">
        <v>434</v>
      </c>
      <c r="C20" s="3" t="s">
        <v>4</v>
      </c>
      <c r="D20" s="3">
        <v>7031100005</v>
      </c>
      <c r="E20" s="3" t="s">
        <v>503</v>
      </c>
      <c r="F20" s="3" t="s">
        <v>488</v>
      </c>
      <c r="G20" s="3" t="s">
        <v>507</v>
      </c>
      <c r="H20" s="3">
        <v>23</v>
      </c>
      <c r="I20" s="3">
        <v>25</v>
      </c>
      <c r="J20" s="3">
        <v>48</v>
      </c>
      <c r="K20" s="3">
        <f t="shared" si="0"/>
        <v>1</v>
      </c>
      <c r="L20" s="3" t="s">
        <v>490</v>
      </c>
      <c r="M20" s="3">
        <v>2</v>
      </c>
      <c r="N20" s="3"/>
    </row>
    <row r="21" spans="1:14" x14ac:dyDescent="0.25">
      <c r="A21" s="3" t="s">
        <v>24</v>
      </c>
      <c r="B21" s="3" t="s">
        <v>428</v>
      </c>
      <c r="C21" s="3" t="s">
        <v>24</v>
      </c>
      <c r="D21" s="3">
        <v>7031100005</v>
      </c>
      <c r="E21" s="3" t="s">
        <v>503</v>
      </c>
      <c r="F21" s="3" t="s">
        <v>488</v>
      </c>
      <c r="G21" s="3" t="s">
        <v>507</v>
      </c>
      <c r="H21" s="3">
        <v>3</v>
      </c>
      <c r="I21" s="3">
        <v>14</v>
      </c>
      <c r="J21" s="3">
        <v>17</v>
      </c>
      <c r="K21" s="3">
        <f t="shared" si="0"/>
        <v>1</v>
      </c>
      <c r="L21" s="3" t="s">
        <v>490</v>
      </c>
      <c r="M21" s="3">
        <v>1</v>
      </c>
      <c r="N21" s="3"/>
    </row>
    <row r="22" spans="1:14" x14ac:dyDescent="0.25">
      <c r="A22" s="3" t="s">
        <v>8</v>
      </c>
      <c r="B22" s="3" t="s">
        <v>442</v>
      </c>
      <c r="C22" s="3" t="s">
        <v>492</v>
      </c>
      <c r="D22" s="3">
        <v>7031300005</v>
      </c>
      <c r="E22" s="3" t="s">
        <v>503</v>
      </c>
      <c r="F22" s="3" t="s">
        <v>488</v>
      </c>
      <c r="G22" s="3" t="s">
        <v>508</v>
      </c>
      <c r="H22" s="3">
        <v>10</v>
      </c>
      <c r="I22" s="3">
        <v>5</v>
      </c>
      <c r="J22" s="3">
        <v>15</v>
      </c>
      <c r="K22" s="3">
        <f t="shared" si="0"/>
        <v>1</v>
      </c>
      <c r="L22" s="3" t="s">
        <v>491</v>
      </c>
      <c r="M22" s="3">
        <v>1</v>
      </c>
      <c r="N22" s="3"/>
    </row>
    <row r="23" spans="1:14" x14ac:dyDescent="0.25">
      <c r="A23" s="3" t="s">
        <v>8</v>
      </c>
      <c r="B23" s="3" t="s">
        <v>442</v>
      </c>
      <c r="C23" s="3" t="s">
        <v>492</v>
      </c>
      <c r="D23" s="3">
        <v>7032100004</v>
      </c>
      <c r="E23" s="3" t="s">
        <v>503</v>
      </c>
      <c r="F23" s="3" t="s">
        <v>488</v>
      </c>
      <c r="G23" s="3" t="s">
        <v>509</v>
      </c>
      <c r="H23" s="3">
        <v>4</v>
      </c>
      <c r="I23" s="3">
        <v>12</v>
      </c>
      <c r="J23" s="3">
        <v>16</v>
      </c>
      <c r="K23" s="3">
        <f t="shared" si="0"/>
        <v>1</v>
      </c>
      <c r="L23" s="3" t="s">
        <v>499</v>
      </c>
      <c r="M23" s="3">
        <v>1</v>
      </c>
      <c r="N23" s="3"/>
    </row>
    <row r="24" spans="1:14" x14ac:dyDescent="0.25">
      <c r="A24" s="3" t="s">
        <v>8</v>
      </c>
      <c r="B24" s="3" t="s">
        <v>426</v>
      </c>
      <c r="C24" s="3" t="s">
        <v>510</v>
      </c>
      <c r="D24" s="3">
        <v>7033100026</v>
      </c>
      <c r="E24" s="3" t="s">
        <v>503</v>
      </c>
      <c r="F24" s="3" t="s">
        <v>488</v>
      </c>
      <c r="G24" s="3" t="s">
        <v>511</v>
      </c>
      <c r="H24" s="3">
        <v>52</v>
      </c>
      <c r="I24" s="3">
        <v>38</v>
      </c>
      <c r="J24" s="3">
        <v>90</v>
      </c>
      <c r="K24" s="3">
        <f t="shared" si="0"/>
        <v>1</v>
      </c>
      <c r="L24" s="3" t="s">
        <v>491</v>
      </c>
      <c r="M24" s="3">
        <v>1</v>
      </c>
      <c r="N24" s="3"/>
    </row>
    <row r="25" spans="1:14" x14ac:dyDescent="0.25">
      <c r="A25" s="3" t="s">
        <v>20</v>
      </c>
      <c r="B25" s="3" t="s">
        <v>423</v>
      </c>
      <c r="C25" s="3" t="s">
        <v>497</v>
      </c>
      <c r="D25" s="3">
        <v>7033100026</v>
      </c>
      <c r="E25" s="3" t="s">
        <v>503</v>
      </c>
      <c r="F25" s="3" t="s">
        <v>488</v>
      </c>
      <c r="G25" s="3" t="s">
        <v>511</v>
      </c>
      <c r="H25" s="3">
        <v>13</v>
      </c>
      <c r="I25" s="3">
        <v>11</v>
      </c>
      <c r="J25" s="3">
        <v>24</v>
      </c>
      <c r="K25" s="3">
        <f t="shared" si="0"/>
        <v>1</v>
      </c>
      <c r="L25" s="3" t="s">
        <v>491</v>
      </c>
      <c r="M25" s="3">
        <v>1</v>
      </c>
      <c r="N25" s="3"/>
    </row>
    <row r="26" spans="1:14" x14ac:dyDescent="0.25">
      <c r="A26" s="3" t="s">
        <v>23</v>
      </c>
      <c r="B26" s="3" t="s">
        <v>427</v>
      </c>
      <c r="C26" s="3" t="s">
        <v>23</v>
      </c>
      <c r="D26" s="3">
        <v>7033100026</v>
      </c>
      <c r="E26" s="3" t="s">
        <v>503</v>
      </c>
      <c r="F26" s="3" t="s">
        <v>488</v>
      </c>
      <c r="G26" s="3" t="s">
        <v>511</v>
      </c>
      <c r="H26" s="3">
        <v>7</v>
      </c>
      <c r="I26" s="3">
        <v>13</v>
      </c>
      <c r="J26" s="3">
        <v>20</v>
      </c>
      <c r="K26" s="3">
        <f t="shared" si="0"/>
        <v>0</v>
      </c>
      <c r="L26" s="3"/>
      <c r="M26" s="3">
        <v>0</v>
      </c>
      <c r="N26" s="3"/>
    </row>
    <row r="27" spans="1:14" x14ac:dyDescent="0.25">
      <c r="A27" s="3" t="s">
        <v>24</v>
      </c>
      <c r="B27" s="3" t="s">
        <v>428</v>
      </c>
      <c r="C27" s="3" t="s">
        <v>24</v>
      </c>
      <c r="D27" s="3">
        <v>7033100026</v>
      </c>
      <c r="E27" s="3" t="s">
        <v>503</v>
      </c>
      <c r="F27" s="3" t="s">
        <v>488</v>
      </c>
      <c r="G27" s="3" t="s">
        <v>511</v>
      </c>
      <c r="H27" s="3">
        <v>14</v>
      </c>
      <c r="I27" s="3">
        <v>14</v>
      </c>
      <c r="J27" s="3">
        <v>28</v>
      </c>
      <c r="K27" s="3">
        <f t="shared" si="0"/>
        <v>1</v>
      </c>
      <c r="L27" s="3" t="s">
        <v>491</v>
      </c>
      <c r="M27" s="3">
        <v>1</v>
      </c>
      <c r="N27" s="3"/>
    </row>
    <row r="28" spans="1:14" x14ac:dyDescent="0.25">
      <c r="A28" s="3" t="s">
        <v>5</v>
      </c>
      <c r="B28" s="3" t="s">
        <v>436</v>
      </c>
      <c r="C28" s="3" t="s">
        <v>5</v>
      </c>
      <c r="D28" s="3">
        <v>7012500034</v>
      </c>
      <c r="E28" s="3" t="s">
        <v>503</v>
      </c>
      <c r="F28" s="3" t="s">
        <v>488</v>
      </c>
      <c r="G28" s="3" t="s">
        <v>512</v>
      </c>
      <c r="H28" s="3">
        <v>3</v>
      </c>
      <c r="I28" s="3">
        <v>7</v>
      </c>
      <c r="J28" s="3">
        <v>10</v>
      </c>
      <c r="K28" s="3">
        <f t="shared" si="0"/>
        <v>0</v>
      </c>
      <c r="L28" s="3"/>
      <c r="M28" s="3">
        <v>0</v>
      </c>
      <c r="N28" s="3"/>
    </row>
    <row r="29" spans="1:14" x14ac:dyDescent="0.25">
      <c r="A29" s="3" t="s">
        <v>26</v>
      </c>
      <c r="B29" s="3" t="s">
        <v>430</v>
      </c>
      <c r="C29" s="3" t="s">
        <v>26</v>
      </c>
      <c r="D29" s="3">
        <v>7012500034</v>
      </c>
      <c r="E29" s="3" t="s">
        <v>503</v>
      </c>
      <c r="F29" s="3" t="s">
        <v>488</v>
      </c>
      <c r="G29" s="3" t="s">
        <v>512</v>
      </c>
      <c r="H29" s="3">
        <v>0</v>
      </c>
      <c r="I29" s="3">
        <v>1</v>
      </c>
      <c r="J29" s="3">
        <v>1</v>
      </c>
      <c r="K29" s="3">
        <f t="shared" si="0"/>
        <v>0</v>
      </c>
      <c r="L29" s="3"/>
      <c r="M29" s="3">
        <v>0</v>
      </c>
      <c r="N29" s="3"/>
    </row>
    <row r="30" spans="1:14" x14ac:dyDescent="0.25">
      <c r="A30" s="3" t="s">
        <v>8</v>
      </c>
      <c r="B30" s="3" t="s">
        <v>442</v>
      </c>
      <c r="C30" s="3" t="s">
        <v>492</v>
      </c>
      <c r="D30" s="3">
        <v>7022200011</v>
      </c>
      <c r="E30" s="3" t="s">
        <v>503</v>
      </c>
      <c r="F30" s="3" t="s">
        <v>488</v>
      </c>
      <c r="G30" s="3" t="s">
        <v>513</v>
      </c>
      <c r="H30" s="3">
        <v>4</v>
      </c>
      <c r="I30" s="3">
        <v>3</v>
      </c>
      <c r="J30" s="3">
        <v>7</v>
      </c>
      <c r="K30" s="3">
        <f t="shared" si="0"/>
        <v>1</v>
      </c>
      <c r="L30" s="3" t="s">
        <v>495</v>
      </c>
      <c r="M30" s="3">
        <v>1</v>
      </c>
      <c r="N30" s="3"/>
    </row>
    <row r="31" spans="1:14" x14ac:dyDescent="0.25">
      <c r="A31" s="3" t="s">
        <v>26</v>
      </c>
      <c r="B31" s="3" t="s">
        <v>430</v>
      </c>
      <c r="C31" s="3" t="s">
        <v>26</v>
      </c>
      <c r="D31" s="3">
        <v>7031200071</v>
      </c>
      <c r="E31" s="3" t="s">
        <v>503</v>
      </c>
      <c r="F31" s="3" t="s">
        <v>488</v>
      </c>
      <c r="G31" s="3" t="s">
        <v>514</v>
      </c>
      <c r="H31" s="3">
        <v>2</v>
      </c>
      <c r="I31" s="3">
        <v>9</v>
      </c>
      <c r="J31" s="3">
        <v>11</v>
      </c>
      <c r="K31" s="3">
        <f t="shared" si="0"/>
        <v>1</v>
      </c>
      <c r="L31" s="3" t="s">
        <v>491</v>
      </c>
      <c r="M31" s="3">
        <v>1</v>
      </c>
      <c r="N31" s="3"/>
    </row>
    <row r="32" spans="1:14" x14ac:dyDescent="0.25">
      <c r="A32" s="3" t="s">
        <v>24</v>
      </c>
      <c r="B32" s="3" t="s">
        <v>428</v>
      </c>
      <c r="C32" s="3" t="s">
        <v>24</v>
      </c>
      <c r="D32" s="3">
        <v>7031200071</v>
      </c>
      <c r="E32" s="3" t="s">
        <v>503</v>
      </c>
      <c r="F32" s="3" t="s">
        <v>488</v>
      </c>
      <c r="G32" s="3" t="s">
        <v>514</v>
      </c>
      <c r="H32" s="3">
        <v>0</v>
      </c>
      <c r="I32" s="3">
        <v>3</v>
      </c>
      <c r="J32" s="3">
        <v>3</v>
      </c>
      <c r="K32" s="3">
        <f t="shared" si="0"/>
        <v>0</v>
      </c>
      <c r="L32" s="3"/>
      <c r="M32" s="3">
        <v>0</v>
      </c>
      <c r="N32" s="3"/>
    </row>
    <row r="33" spans="1:14" x14ac:dyDescent="0.25">
      <c r="A33" s="3" t="s">
        <v>8</v>
      </c>
      <c r="B33" s="3" t="s">
        <v>442</v>
      </c>
      <c r="C33" s="3" t="s">
        <v>492</v>
      </c>
      <c r="D33" s="3">
        <v>7022500015</v>
      </c>
      <c r="E33" s="3" t="s">
        <v>503</v>
      </c>
      <c r="F33" s="3" t="s">
        <v>488</v>
      </c>
      <c r="G33" s="3" t="s">
        <v>515</v>
      </c>
      <c r="H33" s="3">
        <v>9</v>
      </c>
      <c r="I33" s="3">
        <v>5</v>
      </c>
      <c r="J33" s="3">
        <v>14</v>
      </c>
      <c r="K33" s="3">
        <f t="shared" si="0"/>
        <v>1</v>
      </c>
      <c r="L33" s="3" t="s">
        <v>490</v>
      </c>
      <c r="M33" s="3">
        <v>1</v>
      </c>
      <c r="N33" s="3"/>
    </row>
    <row r="34" spans="1:14" x14ac:dyDescent="0.25">
      <c r="A34" s="3" t="s">
        <v>8</v>
      </c>
      <c r="B34" s="3" t="s">
        <v>442</v>
      </c>
      <c r="C34" s="3" t="s">
        <v>492</v>
      </c>
      <c r="D34" s="3">
        <v>7011200033</v>
      </c>
      <c r="E34" s="3" t="s">
        <v>503</v>
      </c>
      <c r="F34" s="3" t="s">
        <v>488</v>
      </c>
      <c r="G34" s="3" t="s">
        <v>516</v>
      </c>
      <c r="H34" s="3">
        <v>5</v>
      </c>
      <c r="I34" s="3">
        <v>12</v>
      </c>
      <c r="J34" s="3">
        <v>17</v>
      </c>
      <c r="K34" s="3">
        <f t="shared" si="0"/>
        <v>1</v>
      </c>
      <c r="L34" s="3" t="s">
        <v>495</v>
      </c>
      <c r="M34" s="3">
        <v>1</v>
      </c>
      <c r="N34" s="3"/>
    </row>
    <row r="35" spans="1:14" x14ac:dyDescent="0.25">
      <c r="A35" s="3" t="s">
        <v>7</v>
      </c>
      <c r="B35" s="3" t="s">
        <v>440</v>
      </c>
      <c r="C35" s="3" t="s">
        <v>7</v>
      </c>
      <c r="D35" s="3">
        <v>7095600030</v>
      </c>
      <c r="E35" s="3" t="s">
        <v>503</v>
      </c>
      <c r="F35" s="3" t="s">
        <v>488</v>
      </c>
      <c r="G35" s="3" t="s">
        <v>517</v>
      </c>
      <c r="H35" s="3">
        <v>10</v>
      </c>
      <c r="I35" s="3">
        <v>20</v>
      </c>
      <c r="J35" s="3">
        <v>30</v>
      </c>
      <c r="K35" s="3">
        <f t="shared" si="0"/>
        <v>1</v>
      </c>
      <c r="L35" s="3" t="s">
        <v>491</v>
      </c>
      <c r="M35" s="3">
        <v>1</v>
      </c>
      <c r="N35" s="3"/>
    </row>
    <row r="36" spans="1:14" x14ac:dyDescent="0.25">
      <c r="A36" s="3" t="s">
        <v>23</v>
      </c>
      <c r="B36" s="3" t="s">
        <v>427</v>
      </c>
      <c r="C36" s="3" t="s">
        <v>23</v>
      </c>
      <c r="D36" s="3">
        <v>7095600030</v>
      </c>
      <c r="E36" s="3" t="s">
        <v>503</v>
      </c>
      <c r="F36" s="3" t="s">
        <v>488</v>
      </c>
      <c r="G36" s="3" t="s">
        <v>517</v>
      </c>
      <c r="H36" s="3">
        <v>34</v>
      </c>
      <c r="I36" s="3">
        <v>53</v>
      </c>
      <c r="J36" s="3">
        <v>87</v>
      </c>
      <c r="K36" s="3">
        <f t="shared" si="0"/>
        <v>0</v>
      </c>
      <c r="L36" s="3"/>
      <c r="M36" s="3">
        <v>0</v>
      </c>
      <c r="N36" s="3"/>
    </row>
    <row r="37" spans="1:14" x14ac:dyDescent="0.25">
      <c r="A37" s="3" t="s">
        <v>24</v>
      </c>
      <c r="B37" s="3" t="s">
        <v>428</v>
      </c>
      <c r="C37" s="3" t="s">
        <v>24</v>
      </c>
      <c r="D37" s="3">
        <v>7095600030</v>
      </c>
      <c r="E37" s="3" t="s">
        <v>503</v>
      </c>
      <c r="F37" s="3" t="s">
        <v>488</v>
      </c>
      <c r="G37" s="3" t="s">
        <v>517</v>
      </c>
      <c r="H37" s="3">
        <v>10</v>
      </c>
      <c r="I37" s="3">
        <v>12</v>
      </c>
      <c r="J37" s="3">
        <v>22</v>
      </c>
      <c r="K37" s="3">
        <f t="shared" si="0"/>
        <v>1</v>
      </c>
      <c r="L37" s="3" t="s">
        <v>491</v>
      </c>
      <c r="M37" s="3">
        <v>1</v>
      </c>
      <c r="N37" s="3"/>
    </row>
    <row r="38" spans="1:14" x14ac:dyDescent="0.25">
      <c r="A38" s="3" t="s">
        <v>5</v>
      </c>
      <c r="B38" s="3" t="s">
        <v>436</v>
      </c>
      <c r="C38" s="3" t="s">
        <v>5</v>
      </c>
      <c r="D38" s="3">
        <v>7011400011</v>
      </c>
      <c r="E38" s="3" t="s">
        <v>503</v>
      </c>
      <c r="F38" s="3" t="s">
        <v>488</v>
      </c>
      <c r="G38" s="3" t="s">
        <v>518</v>
      </c>
      <c r="H38" s="3">
        <v>12</v>
      </c>
      <c r="I38" s="3">
        <v>22</v>
      </c>
      <c r="J38" s="3">
        <v>34</v>
      </c>
      <c r="K38" s="3">
        <f t="shared" si="0"/>
        <v>1</v>
      </c>
      <c r="L38" s="3" t="s">
        <v>495</v>
      </c>
      <c r="M38" s="3">
        <v>1</v>
      </c>
      <c r="N38" s="3"/>
    </row>
    <row r="39" spans="1:14" x14ac:dyDescent="0.25">
      <c r="A39" s="3" t="s">
        <v>26</v>
      </c>
      <c r="B39" s="3" t="s">
        <v>430</v>
      </c>
      <c r="C39" s="3" t="s">
        <v>26</v>
      </c>
      <c r="D39" s="3">
        <v>7011400011</v>
      </c>
      <c r="E39" s="3" t="s">
        <v>503</v>
      </c>
      <c r="F39" s="3" t="s">
        <v>488</v>
      </c>
      <c r="G39" s="3" t="s">
        <v>518</v>
      </c>
      <c r="H39" s="3">
        <v>10</v>
      </c>
      <c r="I39" s="3">
        <v>14</v>
      </c>
      <c r="J39" s="3">
        <v>24</v>
      </c>
      <c r="K39" s="3">
        <f t="shared" si="0"/>
        <v>1</v>
      </c>
      <c r="L39" s="3" t="s">
        <v>491</v>
      </c>
      <c r="M39" s="3">
        <v>1</v>
      </c>
      <c r="N39" s="3"/>
    </row>
    <row r="40" spans="1:14" x14ac:dyDescent="0.25">
      <c r="A40" s="3" t="s">
        <v>23</v>
      </c>
      <c r="B40" s="3" t="s">
        <v>427</v>
      </c>
      <c r="C40" s="3" t="s">
        <v>23</v>
      </c>
      <c r="D40" s="3">
        <v>7011400011</v>
      </c>
      <c r="E40" s="3" t="s">
        <v>503</v>
      </c>
      <c r="F40" s="3" t="s">
        <v>488</v>
      </c>
      <c r="G40" s="3" t="s">
        <v>518</v>
      </c>
      <c r="H40" s="3">
        <v>20</v>
      </c>
      <c r="I40" s="3">
        <v>26</v>
      </c>
      <c r="J40" s="3">
        <v>46</v>
      </c>
      <c r="K40" s="3">
        <f t="shared" si="0"/>
        <v>0</v>
      </c>
      <c r="L40" s="3"/>
      <c r="M40" s="3">
        <v>0</v>
      </c>
      <c r="N40" s="3"/>
    </row>
    <row r="41" spans="1:14" x14ac:dyDescent="0.25">
      <c r="A41" s="3" t="s">
        <v>34</v>
      </c>
      <c r="B41" s="3" t="s">
        <v>429</v>
      </c>
      <c r="C41" s="3" t="s">
        <v>519</v>
      </c>
      <c r="D41" s="3">
        <v>8071200008</v>
      </c>
      <c r="E41" s="3" t="s">
        <v>487</v>
      </c>
      <c r="F41" s="3" t="s">
        <v>488</v>
      </c>
      <c r="G41" s="3" t="s">
        <v>520</v>
      </c>
      <c r="H41" s="3">
        <v>19</v>
      </c>
      <c r="I41" s="3">
        <v>7</v>
      </c>
      <c r="J41" s="3">
        <v>26</v>
      </c>
      <c r="K41" s="3">
        <f t="shared" si="0"/>
        <v>1</v>
      </c>
      <c r="L41" s="3" t="s">
        <v>491</v>
      </c>
      <c r="M41" s="3">
        <v>1</v>
      </c>
      <c r="N41" s="3"/>
    </row>
    <row r="42" spans="1:14" x14ac:dyDescent="0.25">
      <c r="A42" s="3" t="s">
        <v>3</v>
      </c>
      <c r="B42" s="3" t="s">
        <v>438</v>
      </c>
      <c r="C42" s="3" t="s">
        <v>521</v>
      </c>
      <c r="D42" s="3">
        <v>8021000010</v>
      </c>
      <c r="E42" s="3" t="s">
        <v>487</v>
      </c>
      <c r="F42" s="3" t="s">
        <v>488</v>
      </c>
      <c r="G42" s="3" t="s">
        <v>522</v>
      </c>
      <c r="H42" s="3">
        <v>2</v>
      </c>
      <c r="I42" s="3">
        <v>2</v>
      </c>
      <c r="J42" s="3">
        <v>4</v>
      </c>
      <c r="K42" s="3">
        <f t="shared" si="0"/>
        <v>1</v>
      </c>
      <c r="L42" s="3" t="s">
        <v>491</v>
      </c>
      <c r="M42" s="3">
        <v>1</v>
      </c>
      <c r="N42" s="3"/>
    </row>
    <row r="43" spans="1:14" x14ac:dyDescent="0.25">
      <c r="A43" s="3" t="s">
        <v>25</v>
      </c>
      <c r="B43" s="3" t="s">
        <v>424</v>
      </c>
      <c r="C43" s="3" t="s">
        <v>25</v>
      </c>
      <c r="D43" s="3">
        <v>8095200001</v>
      </c>
      <c r="E43" s="3" t="s">
        <v>487</v>
      </c>
      <c r="F43" s="3" t="s">
        <v>488</v>
      </c>
      <c r="G43" s="3" t="s">
        <v>523</v>
      </c>
      <c r="H43" s="3">
        <v>7</v>
      </c>
      <c r="I43" s="3">
        <v>11</v>
      </c>
      <c r="J43" s="3">
        <v>18</v>
      </c>
      <c r="K43" s="3">
        <f t="shared" si="0"/>
        <v>1</v>
      </c>
      <c r="L43" s="3" t="s">
        <v>491</v>
      </c>
      <c r="M43" s="3">
        <v>1</v>
      </c>
      <c r="N43" s="3"/>
    </row>
    <row r="44" spans="1:14" x14ac:dyDescent="0.25">
      <c r="A44" s="3" t="s">
        <v>6</v>
      </c>
      <c r="B44" s="3" t="s">
        <v>435</v>
      </c>
      <c r="C44" s="3" t="s">
        <v>6</v>
      </c>
      <c r="D44" s="3">
        <v>8052200001</v>
      </c>
      <c r="E44" s="3" t="s">
        <v>487</v>
      </c>
      <c r="F44" s="3" t="s">
        <v>488</v>
      </c>
      <c r="G44" s="3" t="s">
        <v>524</v>
      </c>
      <c r="H44" s="3">
        <v>6</v>
      </c>
      <c r="I44" s="3">
        <v>3</v>
      </c>
      <c r="J44" s="3">
        <v>9</v>
      </c>
      <c r="K44" s="3">
        <f t="shared" si="0"/>
        <v>1</v>
      </c>
      <c r="L44" s="3" t="s">
        <v>495</v>
      </c>
      <c r="M44" s="3">
        <v>1</v>
      </c>
      <c r="N44" s="3"/>
    </row>
    <row r="45" spans="1:14" x14ac:dyDescent="0.25">
      <c r="A45" s="3" t="s">
        <v>22</v>
      </c>
      <c r="B45" s="3" t="s">
        <v>432</v>
      </c>
      <c r="C45" s="3" t="s">
        <v>525</v>
      </c>
      <c r="D45" s="3">
        <v>8071000002</v>
      </c>
      <c r="E45" s="3" t="s">
        <v>487</v>
      </c>
      <c r="F45" s="3" t="s">
        <v>488</v>
      </c>
      <c r="G45" s="3" t="s">
        <v>526</v>
      </c>
      <c r="H45" s="3">
        <v>10</v>
      </c>
      <c r="I45" s="3">
        <v>3</v>
      </c>
      <c r="J45" s="3">
        <v>13</v>
      </c>
      <c r="K45" s="3">
        <f t="shared" si="0"/>
        <v>1</v>
      </c>
      <c r="L45" s="3" t="s">
        <v>495</v>
      </c>
      <c r="M45" s="3">
        <v>1</v>
      </c>
      <c r="N45" s="3"/>
    </row>
    <row r="46" spans="1:14" x14ac:dyDescent="0.25">
      <c r="A46" s="3" t="s">
        <v>7</v>
      </c>
      <c r="B46" s="3" t="s">
        <v>440</v>
      </c>
      <c r="C46" s="3" t="s">
        <v>7</v>
      </c>
      <c r="D46" s="3">
        <v>8095200003</v>
      </c>
      <c r="E46" s="3" t="s">
        <v>487</v>
      </c>
      <c r="F46" s="3" t="s">
        <v>488</v>
      </c>
      <c r="G46" s="3" t="s">
        <v>527</v>
      </c>
      <c r="H46" s="3">
        <v>25</v>
      </c>
      <c r="I46" s="3">
        <v>31</v>
      </c>
      <c r="J46" s="3">
        <v>56</v>
      </c>
      <c r="K46" s="3">
        <f t="shared" si="0"/>
        <v>1</v>
      </c>
      <c r="L46" s="3" t="s">
        <v>499</v>
      </c>
      <c r="M46" s="3">
        <v>1</v>
      </c>
      <c r="N46" s="3"/>
    </row>
    <row r="47" spans="1:14" x14ac:dyDescent="0.25">
      <c r="A47" s="3" t="s">
        <v>5</v>
      </c>
      <c r="B47" s="3" t="s">
        <v>436</v>
      </c>
      <c r="C47" s="3" t="s">
        <v>5</v>
      </c>
      <c r="D47" s="3">
        <v>8042000005</v>
      </c>
      <c r="E47" s="3" t="s">
        <v>487</v>
      </c>
      <c r="F47" s="3" t="s">
        <v>488</v>
      </c>
      <c r="G47" s="3" t="s">
        <v>528</v>
      </c>
      <c r="H47" s="3">
        <v>24</v>
      </c>
      <c r="I47" s="3">
        <v>18</v>
      </c>
      <c r="J47" s="3">
        <v>42</v>
      </c>
      <c r="K47" s="3">
        <f t="shared" si="0"/>
        <v>1</v>
      </c>
      <c r="L47" s="3" t="s">
        <v>491</v>
      </c>
      <c r="M47" s="3">
        <v>1</v>
      </c>
      <c r="N47" s="3"/>
    </row>
    <row r="48" spans="1:14" x14ac:dyDescent="0.25">
      <c r="A48" s="3" t="s">
        <v>6</v>
      </c>
      <c r="B48" s="3" t="s">
        <v>435</v>
      </c>
      <c r="C48" s="3" t="s">
        <v>6</v>
      </c>
      <c r="D48" s="3">
        <v>8071300016</v>
      </c>
      <c r="E48" s="3" t="s">
        <v>487</v>
      </c>
      <c r="F48" s="3" t="s">
        <v>488</v>
      </c>
      <c r="G48" s="3" t="s">
        <v>529</v>
      </c>
      <c r="H48" s="3">
        <v>24</v>
      </c>
      <c r="I48" s="3">
        <v>5</v>
      </c>
      <c r="J48" s="3">
        <v>29</v>
      </c>
      <c r="K48" s="3">
        <f t="shared" si="0"/>
        <v>1</v>
      </c>
      <c r="L48" s="3" t="s">
        <v>491</v>
      </c>
      <c r="M48" s="3">
        <v>1</v>
      </c>
      <c r="N48" s="3"/>
    </row>
    <row r="49" spans="1:14" x14ac:dyDescent="0.25">
      <c r="A49" s="3" t="s">
        <v>7</v>
      </c>
      <c r="B49" s="3" t="s">
        <v>440</v>
      </c>
      <c r="C49" s="3" t="s">
        <v>7</v>
      </c>
      <c r="D49" s="3">
        <v>8072100013</v>
      </c>
      <c r="E49" s="3" t="s">
        <v>487</v>
      </c>
      <c r="F49" s="3" t="s">
        <v>488</v>
      </c>
      <c r="G49" s="3" t="s">
        <v>530</v>
      </c>
      <c r="H49" s="3">
        <v>0</v>
      </c>
      <c r="I49" s="3">
        <v>3</v>
      </c>
      <c r="J49" s="3">
        <v>3</v>
      </c>
      <c r="K49" s="3">
        <f t="shared" si="0"/>
        <v>1</v>
      </c>
      <c r="L49" s="3" t="s">
        <v>491</v>
      </c>
      <c r="M49" s="3">
        <v>1</v>
      </c>
      <c r="N49" s="3"/>
    </row>
    <row r="50" spans="1:14" x14ac:dyDescent="0.25">
      <c r="A50" s="3" t="s">
        <v>7</v>
      </c>
      <c r="B50" s="3" t="s">
        <v>440</v>
      </c>
      <c r="C50" s="3" t="s">
        <v>7</v>
      </c>
      <c r="D50" s="3">
        <v>8091100003</v>
      </c>
      <c r="E50" s="3" t="s">
        <v>487</v>
      </c>
      <c r="F50" s="3" t="s">
        <v>488</v>
      </c>
      <c r="G50" s="3" t="s">
        <v>531</v>
      </c>
      <c r="H50" s="3">
        <v>7</v>
      </c>
      <c r="I50" s="3">
        <v>11</v>
      </c>
      <c r="J50" s="3">
        <v>18</v>
      </c>
      <c r="K50" s="3">
        <f t="shared" si="0"/>
        <v>0</v>
      </c>
      <c r="L50" s="3"/>
      <c r="M50" s="3">
        <v>0</v>
      </c>
      <c r="N50" s="3"/>
    </row>
    <row r="51" spans="1:14" x14ac:dyDescent="0.25">
      <c r="A51" s="3" t="s">
        <v>7</v>
      </c>
      <c r="B51" s="3" t="s">
        <v>440</v>
      </c>
      <c r="C51" s="3" t="s">
        <v>7</v>
      </c>
      <c r="D51" s="3">
        <v>8095600001</v>
      </c>
      <c r="E51" s="3" t="s">
        <v>487</v>
      </c>
      <c r="F51" s="3" t="s">
        <v>488</v>
      </c>
      <c r="G51" s="3" t="s">
        <v>532</v>
      </c>
      <c r="H51" s="3">
        <v>16</v>
      </c>
      <c r="I51" s="3">
        <v>28</v>
      </c>
      <c r="J51" s="3">
        <v>44</v>
      </c>
      <c r="K51" s="3">
        <f t="shared" si="0"/>
        <v>1</v>
      </c>
      <c r="L51" s="3" t="s">
        <v>490</v>
      </c>
      <c r="M51" s="3">
        <v>1</v>
      </c>
      <c r="N51" s="3"/>
    </row>
    <row r="52" spans="1:14" x14ac:dyDescent="0.25">
      <c r="A52" s="3" t="s">
        <v>7</v>
      </c>
      <c r="B52" s="3" t="s">
        <v>440</v>
      </c>
      <c r="C52" s="3" t="s">
        <v>7</v>
      </c>
      <c r="D52" s="3">
        <v>8051200020</v>
      </c>
      <c r="E52" s="3" t="s">
        <v>487</v>
      </c>
      <c r="F52" s="3" t="s">
        <v>488</v>
      </c>
      <c r="G52" s="3" t="s">
        <v>533</v>
      </c>
      <c r="H52" s="3">
        <v>15</v>
      </c>
      <c r="I52" s="3">
        <v>18</v>
      </c>
      <c r="J52" s="3">
        <v>33</v>
      </c>
      <c r="K52" s="3">
        <f t="shared" si="0"/>
        <v>1</v>
      </c>
      <c r="L52" s="3" t="s">
        <v>490</v>
      </c>
      <c r="M52" s="3">
        <v>1</v>
      </c>
      <c r="N52" s="3"/>
    </row>
    <row r="53" spans="1:14" x14ac:dyDescent="0.25">
      <c r="A53" s="3" t="s">
        <v>4</v>
      </c>
      <c r="B53" s="3" t="s">
        <v>434</v>
      </c>
      <c r="C53" s="3" t="s">
        <v>4</v>
      </c>
      <c r="D53" s="3">
        <v>8051100024</v>
      </c>
      <c r="E53" s="3" t="s">
        <v>487</v>
      </c>
      <c r="F53" s="3" t="s">
        <v>488</v>
      </c>
      <c r="G53" s="3" t="s">
        <v>534</v>
      </c>
      <c r="H53" s="3">
        <v>12</v>
      </c>
      <c r="I53" s="3">
        <v>10</v>
      </c>
      <c r="J53" s="3">
        <v>22</v>
      </c>
      <c r="K53" s="3">
        <f t="shared" si="0"/>
        <v>0</v>
      </c>
      <c r="L53" s="3"/>
      <c r="M53" s="3">
        <v>0</v>
      </c>
      <c r="N53" s="3"/>
    </row>
    <row r="54" spans="1:14" x14ac:dyDescent="0.25">
      <c r="A54" s="3" t="s">
        <v>6</v>
      </c>
      <c r="B54" s="3" t="s">
        <v>435</v>
      </c>
      <c r="C54" s="3" t="s">
        <v>6</v>
      </c>
      <c r="D54" s="3">
        <v>8052100009</v>
      </c>
      <c r="E54" s="3" t="s">
        <v>487</v>
      </c>
      <c r="F54" s="3" t="s">
        <v>488</v>
      </c>
      <c r="G54" s="3" t="s">
        <v>535</v>
      </c>
      <c r="H54" s="3">
        <v>10</v>
      </c>
      <c r="I54" s="3">
        <v>0</v>
      </c>
      <c r="J54" s="3">
        <v>10</v>
      </c>
      <c r="K54" s="3">
        <f t="shared" si="0"/>
        <v>1</v>
      </c>
      <c r="L54" s="3" t="s">
        <v>499</v>
      </c>
      <c r="M54" s="3">
        <v>1</v>
      </c>
      <c r="N54" s="3"/>
    </row>
    <row r="55" spans="1:14" x14ac:dyDescent="0.25">
      <c r="A55" s="3" t="s">
        <v>6</v>
      </c>
      <c r="B55" s="3" t="s">
        <v>435</v>
      </c>
      <c r="C55" s="3" t="s">
        <v>6</v>
      </c>
      <c r="D55" s="3">
        <v>8052200018</v>
      </c>
      <c r="E55" s="3" t="s">
        <v>487</v>
      </c>
      <c r="F55" s="3" t="s">
        <v>488</v>
      </c>
      <c r="G55" s="3" t="s">
        <v>536</v>
      </c>
      <c r="H55" s="3">
        <v>20</v>
      </c>
      <c r="I55" s="3">
        <v>6</v>
      </c>
      <c r="J55" s="3">
        <v>26</v>
      </c>
      <c r="K55" s="3">
        <f t="shared" si="0"/>
        <v>1</v>
      </c>
      <c r="L55" s="3" t="s">
        <v>490</v>
      </c>
      <c r="M55" s="3">
        <v>1</v>
      </c>
      <c r="N55" s="3"/>
    </row>
    <row r="56" spans="1:14" x14ac:dyDescent="0.25">
      <c r="A56" s="3" t="s">
        <v>6</v>
      </c>
      <c r="B56" s="3" t="s">
        <v>435</v>
      </c>
      <c r="C56" s="3" t="s">
        <v>6</v>
      </c>
      <c r="D56" s="3">
        <v>8071400003</v>
      </c>
      <c r="E56" s="3" t="s">
        <v>487</v>
      </c>
      <c r="F56" s="3" t="s">
        <v>488</v>
      </c>
      <c r="G56" s="3" t="s">
        <v>537</v>
      </c>
      <c r="H56" s="3">
        <v>0</v>
      </c>
      <c r="I56" s="3">
        <v>4</v>
      </c>
      <c r="J56" s="3">
        <v>4</v>
      </c>
      <c r="K56" s="3">
        <f t="shared" si="0"/>
        <v>1</v>
      </c>
      <c r="L56" s="3" t="s">
        <v>495</v>
      </c>
      <c r="M56" s="3">
        <v>1</v>
      </c>
      <c r="N56" s="3"/>
    </row>
    <row r="57" spans="1:14" x14ac:dyDescent="0.25">
      <c r="A57" s="3" t="s">
        <v>6</v>
      </c>
      <c r="B57" s="3" t="s">
        <v>435</v>
      </c>
      <c r="C57" s="3" t="s">
        <v>6</v>
      </c>
      <c r="D57" s="3">
        <v>8052200009</v>
      </c>
      <c r="E57" s="3" t="s">
        <v>487</v>
      </c>
      <c r="F57" s="3" t="s">
        <v>488</v>
      </c>
      <c r="G57" s="3" t="s">
        <v>538</v>
      </c>
      <c r="H57" s="3">
        <v>9</v>
      </c>
      <c r="I57" s="3">
        <v>9</v>
      </c>
      <c r="J57" s="3">
        <v>18</v>
      </c>
      <c r="K57" s="3">
        <f t="shared" si="0"/>
        <v>1</v>
      </c>
      <c r="L57" s="3" t="s">
        <v>495</v>
      </c>
      <c r="M57" s="3">
        <v>1</v>
      </c>
      <c r="N57" s="3"/>
    </row>
    <row r="58" spans="1:14" x14ac:dyDescent="0.25">
      <c r="A58" s="3" t="s">
        <v>26</v>
      </c>
      <c r="B58" s="3" t="s">
        <v>430</v>
      </c>
      <c r="C58" s="3" t="s">
        <v>26</v>
      </c>
      <c r="D58" s="3">
        <v>8052100019</v>
      </c>
      <c r="E58" s="3" t="s">
        <v>487</v>
      </c>
      <c r="F58" s="3" t="s">
        <v>488</v>
      </c>
      <c r="G58" s="3" t="s">
        <v>539</v>
      </c>
      <c r="H58" s="3">
        <v>3</v>
      </c>
      <c r="I58" s="3">
        <v>1</v>
      </c>
      <c r="J58" s="3">
        <v>4</v>
      </c>
      <c r="K58" s="3">
        <f t="shared" si="0"/>
        <v>1</v>
      </c>
      <c r="L58" s="3" t="s">
        <v>495</v>
      </c>
      <c r="M58" s="3">
        <v>1</v>
      </c>
      <c r="N58" s="3"/>
    </row>
    <row r="59" spans="1:14" x14ac:dyDescent="0.25">
      <c r="A59" s="3" t="s">
        <v>21</v>
      </c>
      <c r="B59" s="3" t="s">
        <v>425</v>
      </c>
      <c r="C59" s="3" t="s">
        <v>496</v>
      </c>
      <c r="D59" s="3">
        <v>8042200004</v>
      </c>
      <c r="E59" s="3" t="s">
        <v>487</v>
      </c>
      <c r="F59" s="3" t="s">
        <v>488</v>
      </c>
      <c r="G59" s="3" t="s">
        <v>540</v>
      </c>
      <c r="H59" s="3">
        <v>13</v>
      </c>
      <c r="I59" s="3">
        <v>22</v>
      </c>
      <c r="J59" s="3">
        <v>35</v>
      </c>
      <c r="K59" s="3">
        <f t="shared" si="0"/>
        <v>1</v>
      </c>
      <c r="L59" s="3" t="s">
        <v>491</v>
      </c>
      <c r="M59" s="3">
        <v>1</v>
      </c>
      <c r="N59" s="3"/>
    </row>
    <row r="60" spans="1:14" x14ac:dyDescent="0.25">
      <c r="A60" s="3" t="s">
        <v>8</v>
      </c>
      <c r="B60" s="3" t="s">
        <v>442</v>
      </c>
      <c r="C60" s="3" t="s">
        <v>492</v>
      </c>
      <c r="D60" s="3">
        <v>8031000001</v>
      </c>
      <c r="E60" s="3" t="s">
        <v>487</v>
      </c>
      <c r="F60" s="3" t="s">
        <v>488</v>
      </c>
      <c r="G60" s="3" t="s">
        <v>541</v>
      </c>
      <c r="H60" s="3">
        <v>23</v>
      </c>
      <c r="I60" s="3">
        <v>20</v>
      </c>
      <c r="J60" s="3">
        <v>43</v>
      </c>
      <c r="K60" s="3">
        <f t="shared" si="0"/>
        <v>1</v>
      </c>
      <c r="L60" s="3" t="s">
        <v>499</v>
      </c>
      <c r="M60" s="3">
        <v>1</v>
      </c>
      <c r="N60" s="3"/>
    </row>
    <row r="61" spans="1:14" x14ac:dyDescent="0.25">
      <c r="A61" s="3" t="s">
        <v>7</v>
      </c>
      <c r="B61" s="3" t="s">
        <v>440</v>
      </c>
      <c r="C61" s="3" t="s">
        <v>7</v>
      </c>
      <c r="D61" s="3">
        <v>8095000001</v>
      </c>
      <c r="E61" s="3" t="s">
        <v>487</v>
      </c>
      <c r="F61" s="3" t="s">
        <v>488</v>
      </c>
      <c r="G61" s="3" t="s">
        <v>542</v>
      </c>
      <c r="H61" s="3">
        <v>4</v>
      </c>
      <c r="I61" s="3">
        <v>5</v>
      </c>
      <c r="J61" s="3">
        <v>9</v>
      </c>
      <c r="K61" s="3">
        <f t="shared" si="0"/>
        <v>0</v>
      </c>
      <c r="L61" s="3"/>
      <c r="M61" s="3">
        <v>0</v>
      </c>
      <c r="N61" s="3"/>
    </row>
    <row r="62" spans="1:14" x14ac:dyDescent="0.25">
      <c r="A62" s="3" t="s">
        <v>3</v>
      </c>
      <c r="B62" s="3" t="s">
        <v>438</v>
      </c>
      <c r="C62" s="3" t="s">
        <v>521</v>
      </c>
      <c r="D62" s="3">
        <v>8073100010</v>
      </c>
      <c r="E62" s="3" t="s">
        <v>487</v>
      </c>
      <c r="F62" s="3" t="s">
        <v>488</v>
      </c>
      <c r="G62" s="3" t="s">
        <v>543</v>
      </c>
      <c r="H62" s="3">
        <v>20</v>
      </c>
      <c r="I62" s="3">
        <v>8</v>
      </c>
      <c r="J62" s="3">
        <v>28</v>
      </c>
      <c r="K62" s="3">
        <f t="shared" si="0"/>
        <v>1</v>
      </c>
      <c r="L62" s="3" t="s">
        <v>490</v>
      </c>
      <c r="M62" s="3">
        <v>1</v>
      </c>
      <c r="N62" s="3"/>
    </row>
    <row r="63" spans="1:14" x14ac:dyDescent="0.25">
      <c r="A63" s="3" t="s">
        <v>8</v>
      </c>
      <c r="B63" s="3" t="s">
        <v>442</v>
      </c>
      <c r="C63" s="3" t="s">
        <v>492</v>
      </c>
      <c r="D63" s="3" t="s">
        <v>544</v>
      </c>
      <c r="E63" s="3" t="s">
        <v>487</v>
      </c>
      <c r="F63" s="3" t="s">
        <v>488</v>
      </c>
      <c r="G63" s="3" t="s">
        <v>545</v>
      </c>
      <c r="H63" s="3">
        <v>6</v>
      </c>
      <c r="I63" s="3">
        <v>2</v>
      </c>
      <c r="J63" s="3">
        <v>8</v>
      </c>
      <c r="K63" s="3">
        <f t="shared" si="0"/>
        <v>0</v>
      </c>
      <c r="L63" s="3"/>
      <c r="M63" s="3">
        <v>0</v>
      </c>
      <c r="N63" s="3"/>
    </row>
    <row r="64" spans="1:14" x14ac:dyDescent="0.25">
      <c r="A64" s="3" t="s">
        <v>8</v>
      </c>
      <c r="B64" s="3" t="s">
        <v>426</v>
      </c>
      <c r="C64" s="3" t="s">
        <v>510</v>
      </c>
      <c r="D64" s="3">
        <v>8033100009</v>
      </c>
      <c r="E64" s="3" t="s">
        <v>487</v>
      </c>
      <c r="F64" s="3" t="s">
        <v>488</v>
      </c>
      <c r="G64" s="3" t="s">
        <v>546</v>
      </c>
      <c r="H64" s="3">
        <v>21</v>
      </c>
      <c r="I64" s="3">
        <v>10</v>
      </c>
      <c r="J64" s="3">
        <v>31</v>
      </c>
      <c r="K64" s="3">
        <f t="shared" si="0"/>
        <v>1</v>
      </c>
      <c r="L64" s="3" t="s">
        <v>495</v>
      </c>
      <c r="M64" s="3">
        <v>1</v>
      </c>
      <c r="N64" s="3"/>
    </row>
    <row r="65" spans="1:14" x14ac:dyDescent="0.25">
      <c r="A65" s="3" t="s">
        <v>34</v>
      </c>
      <c r="B65" s="3" t="s">
        <v>429</v>
      </c>
      <c r="C65" s="3" t="s">
        <v>519</v>
      </c>
      <c r="D65" s="3">
        <v>8033100003</v>
      </c>
      <c r="E65" s="3" t="s">
        <v>487</v>
      </c>
      <c r="F65" s="3" t="s">
        <v>488</v>
      </c>
      <c r="G65" s="3" t="s">
        <v>547</v>
      </c>
      <c r="H65" s="3">
        <v>10</v>
      </c>
      <c r="I65" s="3">
        <v>4</v>
      </c>
      <c r="J65" s="3">
        <v>14</v>
      </c>
      <c r="K65" s="3">
        <f t="shared" si="0"/>
        <v>0</v>
      </c>
      <c r="L65" s="3"/>
      <c r="M65" s="3">
        <v>0</v>
      </c>
      <c r="N65" s="3"/>
    </row>
    <row r="66" spans="1:14" x14ac:dyDescent="0.25">
      <c r="A66" s="3" t="s">
        <v>5</v>
      </c>
      <c r="B66" s="3" t="s">
        <v>436</v>
      </c>
      <c r="C66" s="3" t="s">
        <v>5</v>
      </c>
      <c r="D66" s="3">
        <v>8031400014</v>
      </c>
      <c r="E66" s="3" t="s">
        <v>487</v>
      </c>
      <c r="F66" s="3" t="s">
        <v>488</v>
      </c>
      <c r="G66" s="3" t="s">
        <v>548</v>
      </c>
      <c r="H66" s="3">
        <v>16</v>
      </c>
      <c r="I66" s="3">
        <v>7</v>
      </c>
      <c r="J66" s="3">
        <v>23</v>
      </c>
      <c r="K66" s="3">
        <f t="shared" ref="K66:K129" si="1">IF(L66&gt;0,1,0)</f>
        <v>1</v>
      </c>
      <c r="L66" s="3" t="s">
        <v>491</v>
      </c>
      <c r="M66" s="3">
        <v>1</v>
      </c>
      <c r="N66" s="3"/>
    </row>
    <row r="67" spans="1:14" x14ac:dyDescent="0.25">
      <c r="A67" s="3" t="s">
        <v>5</v>
      </c>
      <c r="B67" s="3" t="s">
        <v>436</v>
      </c>
      <c r="C67" s="3" t="s">
        <v>5</v>
      </c>
      <c r="D67" s="3">
        <v>8041400003</v>
      </c>
      <c r="E67" s="3" t="s">
        <v>487</v>
      </c>
      <c r="F67" s="3" t="s">
        <v>488</v>
      </c>
      <c r="G67" s="3" t="s">
        <v>549</v>
      </c>
      <c r="H67" s="3">
        <v>17</v>
      </c>
      <c r="I67" s="3">
        <v>13</v>
      </c>
      <c r="J67" s="3">
        <v>30</v>
      </c>
      <c r="K67" s="3">
        <f t="shared" si="1"/>
        <v>0</v>
      </c>
      <c r="L67" s="3"/>
      <c r="M67" s="3">
        <v>0</v>
      </c>
      <c r="N67" s="3"/>
    </row>
    <row r="68" spans="1:14" x14ac:dyDescent="0.25">
      <c r="A68" s="3" t="s">
        <v>7</v>
      </c>
      <c r="B68" s="3" t="s">
        <v>440</v>
      </c>
      <c r="C68" s="3" t="s">
        <v>7</v>
      </c>
      <c r="D68" s="3">
        <v>8051200017</v>
      </c>
      <c r="E68" s="3" t="s">
        <v>487</v>
      </c>
      <c r="F68" s="3" t="s">
        <v>488</v>
      </c>
      <c r="G68" s="3" t="s">
        <v>550</v>
      </c>
      <c r="H68" s="3">
        <v>22</v>
      </c>
      <c r="I68" s="3">
        <v>47</v>
      </c>
      <c r="J68" s="3">
        <v>69</v>
      </c>
      <c r="K68" s="3">
        <f t="shared" si="1"/>
        <v>1</v>
      </c>
      <c r="L68" s="3" t="s">
        <v>490</v>
      </c>
      <c r="M68" s="3">
        <v>1</v>
      </c>
      <c r="N68" s="3"/>
    </row>
    <row r="69" spans="1:14" x14ac:dyDescent="0.25">
      <c r="A69" s="3" t="s">
        <v>7</v>
      </c>
      <c r="B69" s="3" t="s">
        <v>440</v>
      </c>
      <c r="C69" s="3" t="s">
        <v>7</v>
      </c>
      <c r="D69" s="3">
        <v>8051100012</v>
      </c>
      <c r="E69" s="3" t="s">
        <v>487</v>
      </c>
      <c r="F69" s="3" t="s">
        <v>488</v>
      </c>
      <c r="G69" s="3" t="s">
        <v>551</v>
      </c>
      <c r="H69" s="3">
        <v>18</v>
      </c>
      <c r="I69" s="3">
        <v>31</v>
      </c>
      <c r="J69" s="3">
        <v>49</v>
      </c>
      <c r="K69" s="3">
        <f t="shared" si="1"/>
        <v>1</v>
      </c>
      <c r="L69" s="3" t="s">
        <v>490</v>
      </c>
      <c r="M69" s="3">
        <v>1</v>
      </c>
      <c r="N69" s="3"/>
    </row>
    <row r="70" spans="1:14" x14ac:dyDescent="0.25">
      <c r="A70" s="3" t="s">
        <v>8</v>
      </c>
      <c r="B70" s="3" t="s">
        <v>442</v>
      </c>
      <c r="C70" s="3" t="s">
        <v>492</v>
      </c>
      <c r="D70" s="3">
        <v>8052300012</v>
      </c>
      <c r="E70" s="3" t="s">
        <v>487</v>
      </c>
      <c r="F70" s="3" t="s">
        <v>488</v>
      </c>
      <c r="G70" s="3" t="s">
        <v>552</v>
      </c>
      <c r="H70" s="3">
        <v>2</v>
      </c>
      <c r="I70" s="3">
        <v>4</v>
      </c>
      <c r="J70" s="3">
        <v>6</v>
      </c>
      <c r="K70" s="3">
        <f t="shared" si="1"/>
        <v>1</v>
      </c>
      <c r="L70" s="3" t="s">
        <v>491</v>
      </c>
      <c r="M70" s="3">
        <v>1</v>
      </c>
      <c r="N70" s="3"/>
    </row>
    <row r="71" spans="1:14" x14ac:dyDescent="0.25">
      <c r="A71" s="3" t="s">
        <v>5</v>
      </c>
      <c r="B71" s="3" t="s">
        <v>436</v>
      </c>
      <c r="C71" s="3" t="s">
        <v>5</v>
      </c>
      <c r="D71" s="3">
        <v>8042500005</v>
      </c>
      <c r="E71" s="3" t="s">
        <v>487</v>
      </c>
      <c r="F71" s="3" t="s">
        <v>488</v>
      </c>
      <c r="G71" s="3" t="s">
        <v>553</v>
      </c>
      <c r="H71" s="3">
        <v>10</v>
      </c>
      <c r="I71" s="3">
        <v>24</v>
      </c>
      <c r="J71" s="3">
        <v>34</v>
      </c>
      <c r="K71" s="3">
        <f t="shared" si="1"/>
        <v>1</v>
      </c>
      <c r="L71" s="3" t="s">
        <v>495</v>
      </c>
      <c r="M71" s="3">
        <v>1</v>
      </c>
      <c r="N71" s="3"/>
    </row>
    <row r="72" spans="1:14" x14ac:dyDescent="0.25">
      <c r="A72" s="3" t="s">
        <v>8</v>
      </c>
      <c r="B72" s="3" t="s">
        <v>442</v>
      </c>
      <c r="C72" s="3" t="s">
        <v>492</v>
      </c>
      <c r="D72" s="3">
        <v>8022500004</v>
      </c>
      <c r="E72" s="3" t="s">
        <v>487</v>
      </c>
      <c r="F72" s="3" t="s">
        <v>488</v>
      </c>
      <c r="G72" s="3" t="s">
        <v>554</v>
      </c>
      <c r="H72" s="3">
        <v>9</v>
      </c>
      <c r="I72" s="3">
        <v>11</v>
      </c>
      <c r="J72" s="3">
        <v>20</v>
      </c>
      <c r="K72" s="3">
        <f t="shared" si="1"/>
        <v>1</v>
      </c>
      <c r="L72" s="3" t="s">
        <v>491</v>
      </c>
      <c r="M72" s="3">
        <v>1</v>
      </c>
      <c r="N72" s="3"/>
    </row>
    <row r="73" spans="1:14" x14ac:dyDescent="0.25">
      <c r="A73" s="3" t="s">
        <v>8</v>
      </c>
      <c r="B73" s="3" t="s">
        <v>442</v>
      </c>
      <c r="C73" s="3" t="s">
        <v>492</v>
      </c>
      <c r="D73" s="3">
        <v>8022000001</v>
      </c>
      <c r="E73" s="3" t="s">
        <v>487</v>
      </c>
      <c r="F73" s="3" t="s">
        <v>488</v>
      </c>
      <c r="G73" s="3" t="s">
        <v>555</v>
      </c>
      <c r="H73" s="3">
        <v>15</v>
      </c>
      <c r="I73" s="3">
        <v>9</v>
      </c>
      <c r="J73" s="3">
        <v>24</v>
      </c>
      <c r="K73" s="3">
        <f t="shared" si="1"/>
        <v>1</v>
      </c>
      <c r="L73" s="3" t="s">
        <v>491</v>
      </c>
      <c r="M73" s="3">
        <v>1</v>
      </c>
      <c r="N73" s="3"/>
    </row>
    <row r="74" spans="1:14" x14ac:dyDescent="0.25">
      <c r="A74" s="3" t="s">
        <v>34</v>
      </c>
      <c r="B74" s="3" t="s">
        <v>429</v>
      </c>
      <c r="C74" s="3" t="s">
        <v>519</v>
      </c>
      <c r="D74" s="3">
        <v>8102100001</v>
      </c>
      <c r="E74" s="3" t="s">
        <v>487</v>
      </c>
      <c r="F74" s="3" t="s">
        <v>488</v>
      </c>
      <c r="G74" s="3" t="s">
        <v>556</v>
      </c>
      <c r="H74" s="3">
        <v>8</v>
      </c>
      <c r="I74" s="3">
        <v>4</v>
      </c>
      <c r="J74" s="3">
        <v>12</v>
      </c>
      <c r="K74" s="3">
        <f t="shared" si="1"/>
        <v>0</v>
      </c>
      <c r="L74" s="3"/>
      <c r="M74" s="3">
        <v>0</v>
      </c>
      <c r="N74" s="3"/>
    </row>
    <row r="75" spans="1:14" x14ac:dyDescent="0.25">
      <c r="A75" s="3" t="s">
        <v>5</v>
      </c>
      <c r="B75" s="3" t="s">
        <v>436</v>
      </c>
      <c r="C75" s="3" t="s">
        <v>5</v>
      </c>
      <c r="D75" s="3">
        <v>8031300020</v>
      </c>
      <c r="E75" s="3" t="s">
        <v>487</v>
      </c>
      <c r="F75" s="3" t="s">
        <v>488</v>
      </c>
      <c r="G75" s="3" t="s">
        <v>557</v>
      </c>
      <c r="H75" s="3">
        <v>15</v>
      </c>
      <c r="I75" s="3">
        <v>9</v>
      </c>
      <c r="J75" s="3">
        <v>24</v>
      </c>
      <c r="K75" s="3">
        <f t="shared" si="1"/>
        <v>1</v>
      </c>
      <c r="L75" s="3" t="s">
        <v>491</v>
      </c>
      <c r="M75" s="3">
        <v>1</v>
      </c>
      <c r="N75" s="3"/>
    </row>
    <row r="76" spans="1:14" x14ac:dyDescent="0.25">
      <c r="A76" s="3" t="s">
        <v>24</v>
      </c>
      <c r="B76" s="3" t="s">
        <v>428</v>
      </c>
      <c r="C76" s="3" t="s">
        <v>24</v>
      </c>
      <c r="D76" s="3">
        <v>8031100026</v>
      </c>
      <c r="E76" s="3" t="s">
        <v>487</v>
      </c>
      <c r="F76" s="3" t="s">
        <v>488</v>
      </c>
      <c r="G76" s="3" t="s">
        <v>558</v>
      </c>
      <c r="H76" s="3">
        <v>2</v>
      </c>
      <c r="I76" s="3">
        <v>4</v>
      </c>
      <c r="J76" s="3">
        <v>6</v>
      </c>
      <c r="K76" s="3">
        <f t="shared" si="1"/>
        <v>1</v>
      </c>
      <c r="L76" s="3" t="s">
        <v>491</v>
      </c>
      <c r="M76" s="3">
        <v>1</v>
      </c>
      <c r="N76" s="3"/>
    </row>
    <row r="77" spans="1:14" x14ac:dyDescent="0.25">
      <c r="A77" s="3" t="s">
        <v>9</v>
      </c>
      <c r="B77" s="3" t="s">
        <v>437</v>
      </c>
      <c r="C77" s="3" t="s">
        <v>9</v>
      </c>
      <c r="D77" s="3">
        <v>8011400005</v>
      </c>
      <c r="E77" s="3" t="s">
        <v>487</v>
      </c>
      <c r="F77" s="3" t="s">
        <v>488</v>
      </c>
      <c r="G77" s="3" t="s">
        <v>559</v>
      </c>
      <c r="H77" s="3">
        <v>8</v>
      </c>
      <c r="I77" s="3">
        <v>14</v>
      </c>
      <c r="J77" s="3">
        <v>22</v>
      </c>
      <c r="K77" s="3">
        <f t="shared" si="1"/>
        <v>0</v>
      </c>
      <c r="L77" s="3"/>
      <c r="M77" s="3">
        <v>0</v>
      </c>
      <c r="N77" s="3"/>
    </row>
    <row r="78" spans="1:14" x14ac:dyDescent="0.25">
      <c r="A78" s="3" t="s">
        <v>5</v>
      </c>
      <c r="B78" s="3" t="s">
        <v>436</v>
      </c>
      <c r="C78" s="3" t="s">
        <v>5</v>
      </c>
      <c r="D78" s="3">
        <v>8062200005</v>
      </c>
      <c r="E78" s="3" t="s">
        <v>487</v>
      </c>
      <c r="F78" s="3" t="s">
        <v>488</v>
      </c>
      <c r="G78" s="3" t="s">
        <v>560</v>
      </c>
      <c r="H78" s="3">
        <v>15</v>
      </c>
      <c r="I78" s="3">
        <v>5</v>
      </c>
      <c r="J78" s="3">
        <v>20</v>
      </c>
      <c r="K78" s="3">
        <f t="shared" si="1"/>
        <v>1</v>
      </c>
      <c r="L78" s="3" t="s">
        <v>495</v>
      </c>
      <c r="M78" s="3">
        <v>1</v>
      </c>
      <c r="N78" s="3"/>
    </row>
    <row r="79" spans="1:14" x14ac:dyDescent="0.25">
      <c r="A79" s="3" t="s">
        <v>7</v>
      </c>
      <c r="B79" s="3" t="s">
        <v>440</v>
      </c>
      <c r="C79" s="3" t="s">
        <v>7</v>
      </c>
      <c r="D79" s="3">
        <v>8031100011</v>
      </c>
      <c r="E79" s="3" t="s">
        <v>487</v>
      </c>
      <c r="F79" s="3" t="s">
        <v>488</v>
      </c>
      <c r="G79" s="3" t="s">
        <v>561</v>
      </c>
      <c r="H79" s="3">
        <v>3</v>
      </c>
      <c r="I79" s="3">
        <v>7</v>
      </c>
      <c r="J79" s="3">
        <v>10</v>
      </c>
      <c r="K79" s="3">
        <f t="shared" si="1"/>
        <v>1</v>
      </c>
      <c r="L79" s="3" t="s">
        <v>490</v>
      </c>
      <c r="M79" s="3">
        <v>1</v>
      </c>
      <c r="N79" s="3"/>
    </row>
    <row r="80" spans="1:14" x14ac:dyDescent="0.25">
      <c r="A80" s="3" t="s">
        <v>7</v>
      </c>
      <c r="B80" s="3" t="s">
        <v>440</v>
      </c>
      <c r="C80" s="3" t="s">
        <v>7</v>
      </c>
      <c r="D80" s="3">
        <v>6091319001</v>
      </c>
      <c r="E80" s="3" t="s">
        <v>500</v>
      </c>
      <c r="F80" s="3" t="s">
        <v>488</v>
      </c>
      <c r="G80" s="3" t="s">
        <v>562</v>
      </c>
      <c r="H80" s="3">
        <v>5</v>
      </c>
      <c r="I80" s="3">
        <v>5</v>
      </c>
      <c r="J80" s="3">
        <v>10</v>
      </c>
      <c r="K80" s="3">
        <f t="shared" si="1"/>
        <v>1</v>
      </c>
      <c r="L80" s="3" t="s">
        <v>495</v>
      </c>
      <c r="M80" s="3">
        <v>1</v>
      </c>
      <c r="N80" s="3"/>
    </row>
    <row r="81" spans="1:14" x14ac:dyDescent="0.25">
      <c r="A81" s="3" t="s">
        <v>7</v>
      </c>
      <c r="B81" s="3" t="s">
        <v>440</v>
      </c>
      <c r="C81" s="3" t="s">
        <v>7</v>
      </c>
      <c r="D81" s="3">
        <v>6091329001</v>
      </c>
      <c r="E81" s="3" t="s">
        <v>500</v>
      </c>
      <c r="F81" s="3" t="s">
        <v>488</v>
      </c>
      <c r="G81" s="3" t="s">
        <v>563</v>
      </c>
      <c r="H81" s="3">
        <v>11</v>
      </c>
      <c r="I81" s="3">
        <v>17</v>
      </c>
      <c r="J81" s="3">
        <v>28</v>
      </c>
      <c r="K81" s="3">
        <f t="shared" si="1"/>
        <v>0</v>
      </c>
      <c r="L81" s="3"/>
      <c r="M81" s="3">
        <v>0</v>
      </c>
      <c r="N81" s="3"/>
    </row>
    <row r="82" spans="1:14" x14ac:dyDescent="0.25">
      <c r="A82" s="3" t="s">
        <v>7</v>
      </c>
      <c r="B82" s="3" t="s">
        <v>440</v>
      </c>
      <c r="C82" s="3" t="s">
        <v>7</v>
      </c>
      <c r="D82" s="3">
        <v>6091301004</v>
      </c>
      <c r="E82" s="3" t="s">
        <v>500</v>
      </c>
      <c r="F82" s="3" t="s">
        <v>488</v>
      </c>
      <c r="G82" s="3" t="s">
        <v>564</v>
      </c>
      <c r="H82" s="3">
        <v>83</v>
      </c>
      <c r="I82" s="3">
        <v>123</v>
      </c>
      <c r="J82" s="3">
        <v>206</v>
      </c>
      <c r="K82" s="3">
        <f t="shared" si="1"/>
        <v>0</v>
      </c>
      <c r="L82" s="3"/>
      <c r="M82" s="3">
        <v>0</v>
      </c>
      <c r="N82" s="3"/>
    </row>
    <row r="83" spans="1:14" x14ac:dyDescent="0.25">
      <c r="A83" s="3" t="s">
        <v>7</v>
      </c>
      <c r="B83" s="3" t="s">
        <v>440</v>
      </c>
      <c r="C83" s="3" t="s">
        <v>7</v>
      </c>
      <c r="D83" s="3">
        <v>6091301005</v>
      </c>
      <c r="E83" s="3" t="s">
        <v>500</v>
      </c>
      <c r="F83" s="3" t="s">
        <v>488</v>
      </c>
      <c r="G83" s="3" t="s">
        <v>565</v>
      </c>
      <c r="H83" s="3">
        <v>1</v>
      </c>
      <c r="I83" s="3">
        <v>4</v>
      </c>
      <c r="J83" s="3">
        <v>5</v>
      </c>
      <c r="K83" s="3">
        <f t="shared" si="1"/>
        <v>0</v>
      </c>
      <c r="L83" s="3"/>
      <c r="M83" s="3">
        <v>0</v>
      </c>
      <c r="N83" s="3"/>
    </row>
    <row r="84" spans="1:14" x14ac:dyDescent="0.25">
      <c r="A84" s="3" t="s">
        <v>7</v>
      </c>
      <c r="B84" s="3" t="s">
        <v>440</v>
      </c>
      <c r="C84" s="3" t="s">
        <v>7</v>
      </c>
      <c r="D84" s="3">
        <v>6091302001</v>
      </c>
      <c r="E84" s="3" t="s">
        <v>500</v>
      </c>
      <c r="F84" s="3" t="s">
        <v>488</v>
      </c>
      <c r="G84" s="3" t="s">
        <v>566</v>
      </c>
      <c r="H84" s="3">
        <v>11</v>
      </c>
      <c r="I84" s="3">
        <v>12</v>
      </c>
      <c r="J84" s="3">
        <v>23</v>
      </c>
      <c r="K84" s="3">
        <f t="shared" si="1"/>
        <v>0</v>
      </c>
      <c r="L84" s="3"/>
      <c r="M84" s="3">
        <v>0</v>
      </c>
      <c r="N84" s="3"/>
    </row>
    <row r="85" spans="1:14" x14ac:dyDescent="0.25">
      <c r="A85" s="3" t="s">
        <v>7</v>
      </c>
      <c r="B85" s="3" t="s">
        <v>440</v>
      </c>
      <c r="C85" s="3" t="s">
        <v>7</v>
      </c>
      <c r="D85" s="3">
        <v>6091345005</v>
      </c>
      <c r="E85" s="3" t="s">
        <v>500</v>
      </c>
      <c r="F85" s="3" t="s">
        <v>488</v>
      </c>
      <c r="G85" s="3" t="s">
        <v>567</v>
      </c>
      <c r="H85" s="3">
        <v>1</v>
      </c>
      <c r="I85" s="3">
        <v>0</v>
      </c>
      <c r="J85" s="3">
        <v>1</v>
      </c>
      <c r="K85" s="3">
        <f t="shared" si="1"/>
        <v>0</v>
      </c>
      <c r="L85" s="3"/>
      <c r="M85" s="3">
        <v>0</v>
      </c>
      <c r="N85" s="3"/>
    </row>
    <row r="86" spans="1:14" x14ac:dyDescent="0.25">
      <c r="A86" s="3" t="s">
        <v>7</v>
      </c>
      <c r="B86" s="3" t="s">
        <v>440</v>
      </c>
      <c r="C86" s="3" t="s">
        <v>7</v>
      </c>
      <c r="D86" s="3">
        <v>6091304001</v>
      </c>
      <c r="E86" s="3" t="s">
        <v>500</v>
      </c>
      <c r="F86" s="3" t="s">
        <v>488</v>
      </c>
      <c r="G86" s="3" t="s">
        <v>568</v>
      </c>
      <c r="H86" s="3">
        <v>26</v>
      </c>
      <c r="I86" s="3">
        <v>5</v>
      </c>
      <c r="J86" s="3">
        <v>31</v>
      </c>
      <c r="K86" s="3">
        <f t="shared" si="1"/>
        <v>1</v>
      </c>
      <c r="L86" s="3" t="s">
        <v>490</v>
      </c>
      <c r="M86" s="3">
        <v>2</v>
      </c>
      <c r="N86" s="3"/>
    </row>
    <row r="87" spans="1:14" x14ac:dyDescent="0.25">
      <c r="A87" s="3" t="s">
        <v>7</v>
      </c>
      <c r="B87" s="3" t="s">
        <v>440</v>
      </c>
      <c r="C87" s="3" t="s">
        <v>7</v>
      </c>
      <c r="D87" s="3">
        <v>6091313001</v>
      </c>
      <c r="E87" s="3" t="s">
        <v>500</v>
      </c>
      <c r="F87" s="3" t="s">
        <v>488</v>
      </c>
      <c r="G87" s="3" t="s">
        <v>569</v>
      </c>
      <c r="H87" s="3">
        <v>2</v>
      </c>
      <c r="I87" s="3">
        <v>0</v>
      </c>
      <c r="J87" s="3">
        <v>2</v>
      </c>
      <c r="K87" s="3">
        <f t="shared" si="1"/>
        <v>1</v>
      </c>
      <c r="L87" s="3" t="s">
        <v>495</v>
      </c>
      <c r="M87" s="3">
        <v>1</v>
      </c>
      <c r="N87" s="3"/>
    </row>
    <row r="88" spans="1:14" x14ac:dyDescent="0.25">
      <c r="A88" s="3" t="s">
        <v>7</v>
      </c>
      <c r="B88" s="3" t="s">
        <v>440</v>
      </c>
      <c r="C88" s="3" t="s">
        <v>7</v>
      </c>
      <c r="D88" s="3">
        <v>6091306001</v>
      </c>
      <c r="E88" s="3" t="s">
        <v>500</v>
      </c>
      <c r="F88" s="3" t="s">
        <v>488</v>
      </c>
      <c r="G88" s="3" t="s">
        <v>570</v>
      </c>
      <c r="H88" s="3">
        <v>8</v>
      </c>
      <c r="I88" s="3">
        <v>2</v>
      </c>
      <c r="J88" s="3">
        <v>10</v>
      </c>
      <c r="K88" s="3">
        <f t="shared" si="1"/>
        <v>0</v>
      </c>
      <c r="L88" s="3"/>
      <c r="M88" s="3">
        <v>0</v>
      </c>
      <c r="N88" s="3"/>
    </row>
    <row r="89" spans="1:14" x14ac:dyDescent="0.25">
      <c r="A89" s="3" t="s">
        <v>7</v>
      </c>
      <c r="B89" s="3" t="s">
        <v>440</v>
      </c>
      <c r="C89" s="3" t="s">
        <v>7</v>
      </c>
      <c r="D89" s="3">
        <v>6091305002</v>
      </c>
      <c r="E89" s="3" t="s">
        <v>500</v>
      </c>
      <c r="F89" s="3" t="s">
        <v>488</v>
      </c>
      <c r="G89" s="3" t="s">
        <v>571</v>
      </c>
      <c r="H89" s="3">
        <v>147</v>
      </c>
      <c r="I89" s="3">
        <v>36</v>
      </c>
      <c r="J89" s="3">
        <v>183</v>
      </c>
      <c r="K89" s="3">
        <f t="shared" si="1"/>
        <v>1</v>
      </c>
      <c r="L89" s="3" t="s">
        <v>495</v>
      </c>
      <c r="M89" s="3">
        <v>3</v>
      </c>
      <c r="N89" s="3"/>
    </row>
    <row r="90" spans="1:14" x14ac:dyDescent="0.25">
      <c r="A90" s="3" t="s">
        <v>7</v>
      </c>
      <c r="B90" s="3" t="s">
        <v>440</v>
      </c>
      <c r="C90" s="3" t="s">
        <v>7</v>
      </c>
      <c r="D90" s="3">
        <v>6091345008</v>
      </c>
      <c r="E90" s="3" t="s">
        <v>500</v>
      </c>
      <c r="F90" s="3" t="s">
        <v>488</v>
      </c>
      <c r="G90" s="3" t="s">
        <v>572</v>
      </c>
      <c r="H90" s="3">
        <v>4</v>
      </c>
      <c r="I90" s="3">
        <v>1</v>
      </c>
      <c r="J90" s="3">
        <v>5</v>
      </c>
      <c r="K90" s="3">
        <f t="shared" si="1"/>
        <v>1</v>
      </c>
      <c r="L90" s="3" t="s">
        <v>495</v>
      </c>
      <c r="M90" s="3">
        <v>1</v>
      </c>
      <c r="N90" s="3"/>
    </row>
    <row r="91" spans="1:14" x14ac:dyDescent="0.25">
      <c r="A91" s="3" t="s">
        <v>7</v>
      </c>
      <c r="B91" s="3" t="s">
        <v>440</v>
      </c>
      <c r="C91" s="3" t="s">
        <v>7</v>
      </c>
      <c r="D91" s="3">
        <v>6093201002</v>
      </c>
      <c r="E91" s="3" t="s">
        <v>500</v>
      </c>
      <c r="F91" s="3" t="s">
        <v>488</v>
      </c>
      <c r="G91" s="3" t="s">
        <v>573</v>
      </c>
      <c r="H91" s="3">
        <v>6</v>
      </c>
      <c r="I91" s="3">
        <v>2</v>
      </c>
      <c r="J91" s="3">
        <v>8</v>
      </c>
      <c r="K91" s="3">
        <f t="shared" si="1"/>
        <v>0</v>
      </c>
      <c r="L91" s="3"/>
      <c r="M91" s="3">
        <v>0</v>
      </c>
      <c r="N91" s="3"/>
    </row>
    <row r="92" spans="1:14" x14ac:dyDescent="0.25">
      <c r="A92" s="3" t="s">
        <v>7</v>
      </c>
      <c r="B92" s="3" t="s">
        <v>440</v>
      </c>
      <c r="C92" s="3" t="s">
        <v>7</v>
      </c>
      <c r="D92" s="3">
        <v>6091336001</v>
      </c>
      <c r="E92" s="3" t="s">
        <v>500</v>
      </c>
      <c r="F92" s="3" t="s">
        <v>488</v>
      </c>
      <c r="G92" s="3" t="s">
        <v>574</v>
      </c>
      <c r="H92" s="3">
        <v>9</v>
      </c>
      <c r="I92" s="3">
        <v>5</v>
      </c>
      <c r="J92" s="3">
        <v>14</v>
      </c>
      <c r="K92" s="3">
        <f t="shared" si="1"/>
        <v>0</v>
      </c>
      <c r="L92" s="3"/>
      <c r="M92" s="3">
        <v>0</v>
      </c>
      <c r="N92" s="3"/>
    </row>
    <row r="93" spans="1:14" x14ac:dyDescent="0.25">
      <c r="A93" s="3" t="s">
        <v>7</v>
      </c>
      <c r="B93" s="3" t="s">
        <v>440</v>
      </c>
      <c r="C93" s="3" t="s">
        <v>7</v>
      </c>
      <c r="D93" s="3">
        <v>6091308001</v>
      </c>
      <c r="E93" s="3" t="s">
        <v>500</v>
      </c>
      <c r="F93" s="3" t="s">
        <v>488</v>
      </c>
      <c r="G93" s="3" t="s">
        <v>575</v>
      </c>
      <c r="H93" s="3">
        <v>6</v>
      </c>
      <c r="I93" s="3">
        <v>5</v>
      </c>
      <c r="J93" s="3">
        <v>11</v>
      </c>
      <c r="K93" s="3">
        <f t="shared" si="1"/>
        <v>1</v>
      </c>
      <c r="L93" s="3" t="s">
        <v>490</v>
      </c>
      <c r="M93" s="3">
        <v>1</v>
      </c>
      <c r="N93" s="3"/>
    </row>
    <row r="94" spans="1:14" x14ac:dyDescent="0.25">
      <c r="A94" s="3" t="s">
        <v>7</v>
      </c>
      <c r="B94" s="3" t="s">
        <v>440</v>
      </c>
      <c r="C94" s="3" t="s">
        <v>7</v>
      </c>
      <c r="D94" s="3">
        <v>6091309002</v>
      </c>
      <c r="E94" s="3" t="s">
        <v>500</v>
      </c>
      <c r="F94" s="3" t="s">
        <v>488</v>
      </c>
      <c r="G94" s="3" t="s">
        <v>576</v>
      </c>
      <c r="H94" s="3">
        <v>46</v>
      </c>
      <c r="I94" s="3">
        <v>6</v>
      </c>
      <c r="J94" s="3">
        <v>52</v>
      </c>
      <c r="K94" s="3">
        <f t="shared" si="1"/>
        <v>1</v>
      </c>
      <c r="L94" s="3" t="s">
        <v>495</v>
      </c>
      <c r="M94" s="3">
        <v>1</v>
      </c>
      <c r="N94" s="3"/>
    </row>
    <row r="95" spans="1:14" x14ac:dyDescent="0.25">
      <c r="A95" s="3" t="s">
        <v>7</v>
      </c>
      <c r="B95" s="3" t="s">
        <v>440</v>
      </c>
      <c r="C95" s="3" t="s">
        <v>7</v>
      </c>
      <c r="D95" s="3">
        <v>6091312001</v>
      </c>
      <c r="E95" s="3" t="s">
        <v>500</v>
      </c>
      <c r="F95" s="3" t="s">
        <v>488</v>
      </c>
      <c r="G95" s="3" t="s">
        <v>577</v>
      </c>
      <c r="H95" s="3">
        <v>8</v>
      </c>
      <c r="I95" s="3">
        <v>5</v>
      </c>
      <c r="J95" s="3">
        <v>13</v>
      </c>
      <c r="K95" s="3">
        <f t="shared" si="1"/>
        <v>1</v>
      </c>
      <c r="L95" s="3" t="s">
        <v>495</v>
      </c>
      <c r="M95" s="3">
        <v>1</v>
      </c>
      <c r="N95" s="3"/>
    </row>
    <row r="96" spans="1:14" x14ac:dyDescent="0.25">
      <c r="A96" s="3" t="s">
        <v>7</v>
      </c>
      <c r="B96" s="3" t="s">
        <v>440</v>
      </c>
      <c r="C96" s="3" t="s">
        <v>7</v>
      </c>
      <c r="D96" s="3">
        <v>6091310001</v>
      </c>
      <c r="E96" s="3" t="s">
        <v>500</v>
      </c>
      <c r="F96" s="3" t="s">
        <v>488</v>
      </c>
      <c r="G96" s="3" t="s">
        <v>578</v>
      </c>
      <c r="H96" s="3">
        <v>16</v>
      </c>
      <c r="I96" s="3">
        <v>43</v>
      </c>
      <c r="J96" s="3">
        <v>59</v>
      </c>
      <c r="K96" s="3">
        <f t="shared" si="1"/>
        <v>1</v>
      </c>
      <c r="L96" s="3" t="s">
        <v>499</v>
      </c>
      <c r="M96" s="3">
        <v>2</v>
      </c>
      <c r="N96" s="3"/>
    </row>
    <row r="97" spans="1:14" x14ac:dyDescent="0.25">
      <c r="A97" s="3" t="s">
        <v>7</v>
      </c>
      <c r="B97" s="3" t="s">
        <v>440</v>
      </c>
      <c r="C97" s="3" t="s">
        <v>7</v>
      </c>
      <c r="D97" s="3">
        <v>6091310002</v>
      </c>
      <c r="E97" s="3" t="s">
        <v>500</v>
      </c>
      <c r="F97" s="3" t="s">
        <v>488</v>
      </c>
      <c r="G97" s="3" t="s">
        <v>579</v>
      </c>
      <c r="H97" s="3">
        <v>1</v>
      </c>
      <c r="I97" s="3">
        <v>7</v>
      </c>
      <c r="J97" s="3">
        <v>8</v>
      </c>
      <c r="K97" s="3">
        <f t="shared" si="1"/>
        <v>0</v>
      </c>
      <c r="L97" s="3"/>
      <c r="M97" s="3">
        <v>0</v>
      </c>
      <c r="N97" s="3"/>
    </row>
    <row r="98" spans="1:14" x14ac:dyDescent="0.25">
      <c r="A98" s="3" t="s">
        <v>7</v>
      </c>
      <c r="B98" s="3" t="s">
        <v>440</v>
      </c>
      <c r="C98" s="3" t="s">
        <v>7</v>
      </c>
      <c r="D98" s="3">
        <v>6091311001</v>
      </c>
      <c r="E98" s="3" t="s">
        <v>500</v>
      </c>
      <c r="F98" s="3" t="s">
        <v>488</v>
      </c>
      <c r="G98" s="3" t="s">
        <v>580</v>
      </c>
      <c r="H98" s="3">
        <v>6</v>
      </c>
      <c r="I98" s="3">
        <v>10</v>
      </c>
      <c r="J98" s="3">
        <v>16</v>
      </c>
      <c r="K98" s="3">
        <f t="shared" si="1"/>
        <v>1</v>
      </c>
      <c r="L98" s="3" t="s">
        <v>491</v>
      </c>
      <c r="M98" s="3">
        <v>1</v>
      </c>
      <c r="N98" s="3"/>
    </row>
    <row r="99" spans="1:14" x14ac:dyDescent="0.25">
      <c r="A99" s="3" t="s">
        <v>7</v>
      </c>
      <c r="B99" s="3" t="s">
        <v>440</v>
      </c>
      <c r="C99" s="3" t="s">
        <v>7</v>
      </c>
      <c r="D99" s="3">
        <v>6092202002</v>
      </c>
      <c r="E99" s="3" t="s">
        <v>500</v>
      </c>
      <c r="F99" s="3" t="s">
        <v>488</v>
      </c>
      <c r="G99" s="3" t="s">
        <v>581</v>
      </c>
      <c r="H99" s="3">
        <v>0</v>
      </c>
      <c r="I99" s="3">
        <v>13</v>
      </c>
      <c r="J99" s="3">
        <v>13</v>
      </c>
      <c r="K99" s="3">
        <f t="shared" si="1"/>
        <v>0</v>
      </c>
      <c r="L99" s="3"/>
      <c r="M99" s="3">
        <v>0</v>
      </c>
      <c r="N99" s="3"/>
    </row>
    <row r="100" spans="1:14" x14ac:dyDescent="0.25">
      <c r="A100" s="3" t="s">
        <v>7</v>
      </c>
      <c r="B100" s="3" t="s">
        <v>440</v>
      </c>
      <c r="C100" s="3" t="s">
        <v>7</v>
      </c>
      <c r="D100" s="3">
        <v>6092206002</v>
      </c>
      <c r="E100" s="3" t="s">
        <v>500</v>
      </c>
      <c r="F100" s="3" t="s">
        <v>488</v>
      </c>
      <c r="G100" s="3" t="s">
        <v>582</v>
      </c>
      <c r="H100" s="3">
        <v>2</v>
      </c>
      <c r="I100" s="3">
        <v>10</v>
      </c>
      <c r="J100" s="3">
        <v>12</v>
      </c>
      <c r="K100" s="3">
        <f t="shared" si="1"/>
        <v>0</v>
      </c>
      <c r="L100" s="3"/>
      <c r="M100" s="3">
        <v>0</v>
      </c>
      <c r="N100" s="3"/>
    </row>
    <row r="101" spans="1:14" x14ac:dyDescent="0.25">
      <c r="A101" s="3" t="s">
        <v>7</v>
      </c>
      <c r="B101" s="3" t="s">
        <v>440</v>
      </c>
      <c r="C101" s="3" t="s">
        <v>7</v>
      </c>
      <c r="D101" s="3">
        <v>6092207003</v>
      </c>
      <c r="E101" s="3" t="s">
        <v>500</v>
      </c>
      <c r="F101" s="3" t="s">
        <v>488</v>
      </c>
      <c r="G101" s="3" t="s">
        <v>583</v>
      </c>
      <c r="H101" s="3">
        <v>3</v>
      </c>
      <c r="I101" s="3">
        <v>8</v>
      </c>
      <c r="J101" s="3">
        <v>11</v>
      </c>
      <c r="K101" s="3">
        <f t="shared" si="1"/>
        <v>0</v>
      </c>
      <c r="L101" s="3"/>
      <c r="M101" s="3">
        <v>0</v>
      </c>
      <c r="N101" s="3"/>
    </row>
    <row r="102" spans="1:14" x14ac:dyDescent="0.25">
      <c r="A102" s="3" t="s">
        <v>7</v>
      </c>
      <c r="B102" s="3" t="s">
        <v>440</v>
      </c>
      <c r="C102" s="3" t="s">
        <v>7</v>
      </c>
      <c r="D102" s="3">
        <v>6095600002</v>
      </c>
      <c r="E102" s="3" t="s">
        <v>500</v>
      </c>
      <c r="F102" s="3" t="s">
        <v>488</v>
      </c>
      <c r="G102" s="3" t="s">
        <v>584</v>
      </c>
      <c r="H102" s="3">
        <v>8</v>
      </c>
      <c r="I102" s="3">
        <v>12</v>
      </c>
      <c r="J102" s="3">
        <v>20</v>
      </c>
      <c r="K102" s="3">
        <f t="shared" si="1"/>
        <v>0</v>
      </c>
      <c r="L102" s="3"/>
      <c r="M102" s="3">
        <v>0</v>
      </c>
      <c r="N102" s="3"/>
    </row>
    <row r="103" spans="1:14" x14ac:dyDescent="0.25">
      <c r="A103" s="3" t="s">
        <v>7</v>
      </c>
      <c r="B103" s="3" t="s">
        <v>440</v>
      </c>
      <c r="C103" s="3" t="s">
        <v>7</v>
      </c>
      <c r="D103" s="3">
        <v>6091313004</v>
      </c>
      <c r="E103" s="3" t="s">
        <v>500</v>
      </c>
      <c r="F103" s="3" t="s">
        <v>488</v>
      </c>
      <c r="G103" s="3" t="s">
        <v>585</v>
      </c>
      <c r="H103" s="3">
        <v>11</v>
      </c>
      <c r="I103" s="3">
        <v>9</v>
      </c>
      <c r="J103" s="3">
        <v>20</v>
      </c>
      <c r="K103" s="3">
        <f t="shared" si="1"/>
        <v>0</v>
      </c>
      <c r="L103" s="3"/>
      <c r="M103" s="3">
        <v>0</v>
      </c>
      <c r="N103" s="3"/>
    </row>
    <row r="104" spans="1:14" x14ac:dyDescent="0.25">
      <c r="A104" s="3" t="s">
        <v>7</v>
      </c>
      <c r="B104" s="3" t="s">
        <v>440</v>
      </c>
      <c r="C104" s="3" t="s">
        <v>7</v>
      </c>
      <c r="D104" s="3">
        <v>6091313008</v>
      </c>
      <c r="E104" s="3" t="s">
        <v>500</v>
      </c>
      <c r="F104" s="3" t="s">
        <v>488</v>
      </c>
      <c r="G104" s="3" t="s">
        <v>586</v>
      </c>
      <c r="H104" s="3">
        <v>2</v>
      </c>
      <c r="I104" s="3">
        <v>4</v>
      </c>
      <c r="J104" s="3">
        <v>6</v>
      </c>
      <c r="K104" s="3">
        <f t="shared" si="1"/>
        <v>0</v>
      </c>
      <c r="L104" s="3"/>
      <c r="M104" s="3">
        <v>0</v>
      </c>
      <c r="N104" s="3"/>
    </row>
    <row r="105" spans="1:14" x14ac:dyDescent="0.25">
      <c r="A105" s="3" t="s">
        <v>7</v>
      </c>
      <c r="B105" s="3" t="s">
        <v>440</v>
      </c>
      <c r="C105" s="3" t="s">
        <v>7</v>
      </c>
      <c r="D105" s="3">
        <v>6091314001</v>
      </c>
      <c r="E105" s="3" t="s">
        <v>500</v>
      </c>
      <c r="F105" s="3" t="s">
        <v>488</v>
      </c>
      <c r="G105" s="3" t="s">
        <v>587</v>
      </c>
      <c r="H105" s="3">
        <v>5</v>
      </c>
      <c r="I105" s="3">
        <v>6</v>
      </c>
      <c r="J105" s="3">
        <v>11</v>
      </c>
      <c r="K105" s="3">
        <f t="shared" si="1"/>
        <v>1</v>
      </c>
      <c r="L105" s="3" t="s">
        <v>491</v>
      </c>
      <c r="M105" s="3">
        <v>1</v>
      </c>
      <c r="N105" s="3"/>
    </row>
    <row r="106" spans="1:14" x14ac:dyDescent="0.25">
      <c r="A106" s="3" t="s">
        <v>7</v>
      </c>
      <c r="B106" s="3" t="s">
        <v>440</v>
      </c>
      <c r="C106" s="3" t="s">
        <v>7</v>
      </c>
      <c r="D106" s="3">
        <v>6091315001</v>
      </c>
      <c r="E106" s="3" t="s">
        <v>500</v>
      </c>
      <c r="F106" s="3" t="s">
        <v>488</v>
      </c>
      <c r="G106" s="3" t="s">
        <v>588</v>
      </c>
      <c r="H106" s="3">
        <v>24</v>
      </c>
      <c r="I106" s="3">
        <v>31</v>
      </c>
      <c r="J106" s="3">
        <v>55</v>
      </c>
      <c r="K106" s="3">
        <f t="shared" si="1"/>
        <v>1</v>
      </c>
      <c r="L106" s="3" t="s">
        <v>490</v>
      </c>
      <c r="M106" s="3">
        <v>2</v>
      </c>
      <c r="N106" s="3"/>
    </row>
    <row r="107" spans="1:14" x14ac:dyDescent="0.25">
      <c r="A107" s="3" t="s">
        <v>7</v>
      </c>
      <c r="B107" s="3" t="s">
        <v>440</v>
      </c>
      <c r="C107" s="3" t="s">
        <v>7</v>
      </c>
      <c r="D107" s="3">
        <v>6091316007</v>
      </c>
      <c r="E107" s="3" t="s">
        <v>500</v>
      </c>
      <c r="F107" s="3" t="s">
        <v>488</v>
      </c>
      <c r="G107" s="3" t="s">
        <v>589</v>
      </c>
      <c r="H107" s="3">
        <v>10</v>
      </c>
      <c r="I107" s="3">
        <v>10</v>
      </c>
      <c r="J107" s="3">
        <v>20</v>
      </c>
      <c r="K107" s="3">
        <f t="shared" si="1"/>
        <v>0</v>
      </c>
      <c r="L107" s="3"/>
      <c r="M107" s="3">
        <v>0</v>
      </c>
      <c r="N107" s="3"/>
    </row>
    <row r="108" spans="1:14" x14ac:dyDescent="0.25">
      <c r="A108" s="3" t="s">
        <v>7</v>
      </c>
      <c r="B108" s="3" t="s">
        <v>440</v>
      </c>
      <c r="C108" s="3" t="s">
        <v>7</v>
      </c>
      <c r="D108" s="3">
        <v>6091316002</v>
      </c>
      <c r="E108" s="3" t="s">
        <v>500</v>
      </c>
      <c r="F108" s="3" t="s">
        <v>488</v>
      </c>
      <c r="G108" s="3" t="s">
        <v>590</v>
      </c>
      <c r="H108" s="3">
        <v>77</v>
      </c>
      <c r="I108" s="3">
        <v>143</v>
      </c>
      <c r="J108" s="3">
        <v>220</v>
      </c>
      <c r="K108" s="3">
        <f t="shared" si="1"/>
        <v>0</v>
      </c>
      <c r="L108" s="3"/>
      <c r="M108" s="3">
        <v>0</v>
      </c>
      <c r="N108" s="3"/>
    </row>
    <row r="109" spans="1:14" x14ac:dyDescent="0.25">
      <c r="A109" s="3" t="s">
        <v>7</v>
      </c>
      <c r="B109" s="3" t="s">
        <v>440</v>
      </c>
      <c r="C109" s="3" t="s">
        <v>7</v>
      </c>
      <c r="D109" s="3">
        <v>6091317001</v>
      </c>
      <c r="E109" s="3" t="s">
        <v>500</v>
      </c>
      <c r="F109" s="3" t="s">
        <v>488</v>
      </c>
      <c r="G109" s="3" t="s">
        <v>591</v>
      </c>
      <c r="H109" s="3">
        <v>6</v>
      </c>
      <c r="I109" s="3">
        <v>10</v>
      </c>
      <c r="J109" s="3">
        <v>16</v>
      </c>
      <c r="K109" s="3">
        <f t="shared" si="1"/>
        <v>1</v>
      </c>
      <c r="L109" s="3" t="s">
        <v>490</v>
      </c>
      <c r="M109" s="3">
        <v>3</v>
      </c>
      <c r="N109" s="3"/>
    </row>
    <row r="110" spans="1:14" x14ac:dyDescent="0.25">
      <c r="A110" s="3" t="s">
        <v>7</v>
      </c>
      <c r="B110" s="3" t="s">
        <v>440</v>
      </c>
      <c r="C110" s="3" t="s">
        <v>7</v>
      </c>
      <c r="D110" s="3">
        <v>6091304018</v>
      </c>
      <c r="E110" s="3" t="s">
        <v>500</v>
      </c>
      <c r="F110" s="3" t="s">
        <v>488</v>
      </c>
      <c r="G110" s="3" t="s">
        <v>592</v>
      </c>
      <c r="H110" s="3">
        <v>2</v>
      </c>
      <c r="I110" s="3">
        <v>0</v>
      </c>
      <c r="J110" s="3">
        <v>2</v>
      </c>
      <c r="K110" s="3">
        <f t="shared" si="1"/>
        <v>1</v>
      </c>
      <c r="L110" s="3" t="s">
        <v>495</v>
      </c>
      <c r="M110" s="3">
        <v>1</v>
      </c>
      <c r="N110" s="3"/>
    </row>
    <row r="111" spans="1:14" x14ac:dyDescent="0.25">
      <c r="A111" s="3" t="s">
        <v>7</v>
      </c>
      <c r="B111" s="3" t="s">
        <v>440</v>
      </c>
      <c r="C111" s="3" t="s">
        <v>7</v>
      </c>
      <c r="D111" s="3">
        <v>6091342012</v>
      </c>
      <c r="E111" s="3" t="s">
        <v>500</v>
      </c>
      <c r="F111" s="3" t="s">
        <v>488</v>
      </c>
      <c r="G111" s="3" t="s">
        <v>593</v>
      </c>
      <c r="H111" s="3">
        <v>43</v>
      </c>
      <c r="I111" s="3">
        <v>35</v>
      </c>
      <c r="J111" s="3">
        <v>78</v>
      </c>
      <c r="K111" s="3">
        <f t="shared" si="1"/>
        <v>1</v>
      </c>
      <c r="L111" s="3" t="s">
        <v>491</v>
      </c>
      <c r="M111" s="3">
        <v>2</v>
      </c>
      <c r="N111" s="3"/>
    </row>
    <row r="112" spans="1:14" x14ac:dyDescent="0.25">
      <c r="A112" s="3" t="s">
        <v>7</v>
      </c>
      <c r="B112" s="3" t="s">
        <v>440</v>
      </c>
      <c r="C112" s="3" t="s">
        <v>7</v>
      </c>
      <c r="D112" s="3">
        <v>6091318001</v>
      </c>
      <c r="E112" s="3" t="s">
        <v>500</v>
      </c>
      <c r="F112" s="3" t="s">
        <v>488</v>
      </c>
      <c r="G112" s="3" t="s">
        <v>594</v>
      </c>
      <c r="H112" s="3">
        <v>1</v>
      </c>
      <c r="I112" s="3">
        <v>1</v>
      </c>
      <c r="J112" s="3">
        <v>2</v>
      </c>
      <c r="K112" s="3">
        <f t="shared" si="1"/>
        <v>1</v>
      </c>
      <c r="L112" s="3" t="s">
        <v>491</v>
      </c>
      <c r="M112" s="3">
        <v>1</v>
      </c>
      <c r="N112" s="3"/>
    </row>
    <row r="113" spans="1:14" x14ac:dyDescent="0.25">
      <c r="A113" s="3" t="s">
        <v>7</v>
      </c>
      <c r="B113" s="3" t="s">
        <v>440</v>
      </c>
      <c r="C113" s="3" t="s">
        <v>7</v>
      </c>
      <c r="D113" s="3">
        <v>6091318002</v>
      </c>
      <c r="E113" s="3" t="s">
        <v>500</v>
      </c>
      <c r="F113" s="3" t="s">
        <v>488</v>
      </c>
      <c r="G113" s="3" t="s">
        <v>595</v>
      </c>
      <c r="H113" s="3">
        <v>1</v>
      </c>
      <c r="I113" s="3">
        <v>5</v>
      </c>
      <c r="J113" s="3">
        <v>6</v>
      </c>
      <c r="K113" s="3">
        <f t="shared" si="1"/>
        <v>1</v>
      </c>
      <c r="L113" s="3" t="s">
        <v>490</v>
      </c>
      <c r="M113" s="3">
        <v>1</v>
      </c>
      <c r="N113" s="3"/>
    </row>
    <row r="114" spans="1:14" x14ac:dyDescent="0.25">
      <c r="A114" s="3" t="s">
        <v>7</v>
      </c>
      <c r="B114" s="3" t="s">
        <v>440</v>
      </c>
      <c r="C114" s="3" t="s">
        <v>7</v>
      </c>
      <c r="D114" s="3">
        <v>6091322003</v>
      </c>
      <c r="E114" s="3" t="s">
        <v>500</v>
      </c>
      <c r="F114" s="3" t="s">
        <v>488</v>
      </c>
      <c r="G114" s="3" t="s">
        <v>596</v>
      </c>
      <c r="H114" s="3">
        <v>12</v>
      </c>
      <c r="I114" s="3">
        <v>22</v>
      </c>
      <c r="J114" s="3">
        <v>34</v>
      </c>
      <c r="K114" s="3">
        <f t="shared" si="1"/>
        <v>1</v>
      </c>
      <c r="L114" s="3" t="s">
        <v>495</v>
      </c>
      <c r="M114" s="3">
        <v>2</v>
      </c>
      <c r="N114" s="3"/>
    </row>
    <row r="115" spans="1:14" s="9" customFormat="1" x14ac:dyDescent="0.25">
      <c r="A115" s="3" t="s">
        <v>7</v>
      </c>
      <c r="B115" s="3" t="s">
        <v>440</v>
      </c>
      <c r="C115" s="3" t="s">
        <v>7</v>
      </c>
      <c r="D115" s="3">
        <v>6091323001</v>
      </c>
      <c r="E115" s="3" t="s">
        <v>500</v>
      </c>
      <c r="F115" s="3" t="s">
        <v>488</v>
      </c>
      <c r="G115" s="3" t="s">
        <v>597</v>
      </c>
      <c r="H115" s="3">
        <v>50</v>
      </c>
      <c r="I115" s="3">
        <v>39</v>
      </c>
      <c r="J115" s="3">
        <v>89</v>
      </c>
      <c r="K115" s="3">
        <f t="shared" si="1"/>
        <v>1</v>
      </c>
      <c r="L115" s="3" t="s">
        <v>491</v>
      </c>
      <c r="M115" s="3">
        <v>1</v>
      </c>
      <c r="N115" s="3"/>
    </row>
    <row r="116" spans="1:14" x14ac:dyDescent="0.25">
      <c r="A116" s="3" t="s">
        <v>7</v>
      </c>
      <c r="B116" s="3" t="s">
        <v>440</v>
      </c>
      <c r="C116" s="3" t="s">
        <v>7</v>
      </c>
      <c r="D116" s="3">
        <v>6091321003</v>
      </c>
      <c r="E116" s="3" t="s">
        <v>500</v>
      </c>
      <c r="F116" s="3" t="s">
        <v>488</v>
      </c>
      <c r="G116" s="3" t="s">
        <v>598</v>
      </c>
      <c r="H116" s="3">
        <v>8</v>
      </c>
      <c r="I116" s="3">
        <v>3</v>
      </c>
      <c r="J116" s="3">
        <v>11</v>
      </c>
      <c r="K116" s="3">
        <f t="shared" si="1"/>
        <v>1</v>
      </c>
      <c r="L116" s="3" t="s">
        <v>499</v>
      </c>
      <c r="M116" s="3">
        <v>1</v>
      </c>
      <c r="N116" s="3"/>
    </row>
    <row r="117" spans="1:14" x14ac:dyDescent="0.25">
      <c r="A117" s="3" t="s">
        <v>7</v>
      </c>
      <c r="B117" s="3" t="s">
        <v>440</v>
      </c>
      <c r="C117" s="3" t="s">
        <v>7</v>
      </c>
      <c r="D117" s="3">
        <v>6091325002</v>
      </c>
      <c r="E117" s="3" t="s">
        <v>500</v>
      </c>
      <c r="F117" s="3" t="s">
        <v>488</v>
      </c>
      <c r="G117" s="3" t="s">
        <v>599</v>
      </c>
      <c r="H117" s="3">
        <v>4</v>
      </c>
      <c r="I117" s="3">
        <v>6</v>
      </c>
      <c r="J117" s="3">
        <v>10</v>
      </c>
      <c r="K117" s="3">
        <f t="shared" si="1"/>
        <v>0</v>
      </c>
      <c r="L117" s="3"/>
      <c r="M117" s="3">
        <v>0</v>
      </c>
      <c r="N117" s="3"/>
    </row>
    <row r="118" spans="1:14" x14ac:dyDescent="0.25">
      <c r="A118" s="3" t="s">
        <v>7</v>
      </c>
      <c r="B118" s="3" t="s">
        <v>440</v>
      </c>
      <c r="C118" s="3" t="s">
        <v>7</v>
      </c>
      <c r="D118" s="3">
        <v>6091326001</v>
      </c>
      <c r="E118" s="3" t="s">
        <v>500</v>
      </c>
      <c r="F118" s="3" t="s">
        <v>488</v>
      </c>
      <c r="G118" s="3" t="s">
        <v>600</v>
      </c>
      <c r="H118" s="3">
        <v>127</v>
      </c>
      <c r="I118" s="3">
        <v>210</v>
      </c>
      <c r="J118" s="3">
        <v>337</v>
      </c>
      <c r="K118" s="3">
        <f t="shared" si="1"/>
        <v>0</v>
      </c>
      <c r="L118" s="3"/>
      <c r="M118" s="3">
        <v>0</v>
      </c>
      <c r="N118" s="3"/>
    </row>
    <row r="119" spans="1:14" x14ac:dyDescent="0.25">
      <c r="A119" s="3" t="s">
        <v>7</v>
      </c>
      <c r="B119" s="3" t="s">
        <v>440</v>
      </c>
      <c r="C119" s="3" t="s">
        <v>7</v>
      </c>
      <c r="D119" s="3">
        <v>6091327002</v>
      </c>
      <c r="E119" s="3" t="s">
        <v>500</v>
      </c>
      <c r="F119" s="3" t="s">
        <v>488</v>
      </c>
      <c r="G119" s="3" t="s">
        <v>601</v>
      </c>
      <c r="H119" s="3">
        <v>173</v>
      </c>
      <c r="I119" s="3">
        <v>113</v>
      </c>
      <c r="J119" s="3">
        <v>286</v>
      </c>
      <c r="K119" s="3">
        <f t="shared" si="1"/>
        <v>1</v>
      </c>
      <c r="L119" s="3" t="s">
        <v>490</v>
      </c>
      <c r="M119" s="3">
        <v>3</v>
      </c>
      <c r="N119" s="3"/>
    </row>
    <row r="120" spans="1:14" x14ac:dyDescent="0.25">
      <c r="A120" s="3" t="s">
        <v>7</v>
      </c>
      <c r="B120" s="3" t="s">
        <v>440</v>
      </c>
      <c r="C120" s="3" t="s">
        <v>7</v>
      </c>
      <c r="D120" s="3">
        <v>6091316004</v>
      </c>
      <c r="E120" s="3" t="s">
        <v>500</v>
      </c>
      <c r="F120" s="3" t="s">
        <v>488</v>
      </c>
      <c r="G120" s="3" t="s">
        <v>602</v>
      </c>
      <c r="H120" s="3">
        <v>1</v>
      </c>
      <c r="I120" s="3">
        <v>11</v>
      </c>
      <c r="J120" s="3">
        <v>12</v>
      </c>
      <c r="K120" s="3">
        <f t="shared" si="1"/>
        <v>0</v>
      </c>
      <c r="L120" s="3"/>
      <c r="M120" s="3">
        <v>0</v>
      </c>
      <c r="N120" s="3"/>
    </row>
    <row r="121" spans="1:14" x14ac:dyDescent="0.25">
      <c r="A121" s="3" t="s">
        <v>7</v>
      </c>
      <c r="B121" s="3" t="s">
        <v>440</v>
      </c>
      <c r="C121" s="3" t="s">
        <v>7</v>
      </c>
      <c r="D121" s="3">
        <v>6091301008</v>
      </c>
      <c r="E121" s="3" t="s">
        <v>500</v>
      </c>
      <c r="F121" s="3" t="s">
        <v>488</v>
      </c>
      <c r="G121" s="3" t="s">
        <v>603</v>
      </c>
      <c r="H121" s="3">
        <v>8</v>
      </c>
      <c r="I121" s="3">
        <v>10</v>
      </c>
      <c r="J121" s="3">
        <v>18</v>
      </c>
      <c r="K121" s="3">
        <f t="shared" si="1"/>
        <v>1</v>
      </c>
      <c r="L121" s="3" t="s">
        <v>490</v>
      </c>
      <c r="M121" s="3">
        <v>1</v>
      </c>
      <c r="N121" s="3"/>
    </row>
    <row r="122" spans="1:14" x14ac:dyDescent="0.25">
      <c r="A122" s="3" t="s">
        <v>7</v>
      </c>
      <c r="B122" s="3" t="s">
        <v>440</v>
      </c>
      <c r="C122" s="3" t="s">
        <v>7</v>
      </c>
      <c r="D122" s="3">
        <v>6091331003</v>
      </c>
      <c r="E122" s="3" t="s">
        <v>500</v>
      </c>
      <c r="F122" s="3" t="s">
        <v>488</v>
      </c>
      <c r="G122" s="3" t="s">
        <v>604</v>
      </c>
      <c r="H122" s="3">
        <v>31</v>
      </c>
      <c r="I122" s="3">
        <v>16</v>
      </c>
      <c r="J122" s="3">
        <v>47</v>
      </c>
      <c r="K122" s="3">
        <f t="shared" si="1"/>
        <v>1</v>
      </c>
      <c r="L122" s="3" t="s">
        <v>499</v>
      </c>
      <c r="M122" s="3">
        <v>3</v>
      </c>
      <c r="N122" s="3"/>
    </row>
    <row r="123" spans="1:14" x14ac:dyDescent="0.25">
      <c r="A123" s="3" t="s">
        <v>7</v>
      </c>
      <c r="B123" s="3" t="s">
        <v>440</v>
      </c>
      <c r="C123" s="3" t="s">
        <v>7</v>
      </c>
      <c r="D123" s="3">
        <v>6091340004</v>
      </c>
      <c r="E123" s="3" t="s">
        <v>500</v>
      </c>
      <c r="F123" s="3" t="s">
        <v>488</v>
      </c>
      <c r="G123" s="3" t="s">
        <v>605</v>
      </c>
      <c r="H123" s="3">
        <v>14</v>
      </c>
      <c r="I123" s="3">
        <v>11</v>
      </c>
      <c r="J123" s="3">
        <v>25</v>
      </c>
      <c r="K123" s="3">
        <f t="shared" si="1"/>
        <v>1</v>
      </c>
      <c r="L123" s="3" t="s">
        <v>495</v>
      </c>
      <c r="M123" s="3">
        <v>2</v>
      </c>
      <c r="N123" s="3"/>
    </row>
    <row r="124" spans="1:14" x14ac:dyDescent="0.25">
      <c r="A124" s="3" t="s">
        <v>7</v>
      </c>
      <c r="B124" s="3" t="s">
        <v>440</v>
      </c>
      <c r="C124" s="3" t="s">
        <v>7</v>
      </c>
      <c r="D124" s="3">
        <v>6091332001</v>
      </c>
      <c r="E124" s="3" t="s">
        <v>500</v>
      </c>
      <c r="F124" s="3" t="s">
        <v>488</v>
      </c>
      <c r="G124" s="3" t="s">
        <v>606</v>
      </c>
      <c r="H124" s="3">
        <v>15</v>
      </c>
      <c r="I124" s="3">
        <v>14</v>
      </c>
      <c r="J124" s="3">
        <v>29</v>
      </c>
      <c r="K124" s="3">
        <f t="shared" si="1"/>
        <v>1</v>
      </c>
      <c r="L124" s="3" t="s">
        <v>491</v>
      </c>
      <c r="M124" s="3">
        <v>1</v>
      </c>
      <c r="N124" s="3"/>
    </row>
    <row r="125" spans="1:14" x14ac:dyDescent="0.25">
      <c r="A125" s="3" t="s">
        <v>7</v>
      </c>
      <c r="B125" s="3" t="s">
        <v>440</v>
      </c>
      <c r="C125" s="3" t="s">
        <v>7</v>
      </c>
      <c r="D125" s="3">
        <v>6091307001</v>
      </c>
      <c r="E125" s="3" t="s">
        <v>500</v>
      </c>
      <c r="F125" s="3" t="s">
        <v>488</v>
      </c>
      <c r="G125" s="3" t="s">
        <v>607</v>
      </c>
      <c r="H125" s="3">
        <v>33</v>
      </c>
      <c r="I125" s="3">
        <v>6</v>
      </c>
      <c r="J125" s="3">
        <v>39</v>
      </c>
      <c r="K125" s="3">
        <f t="shared" si="1"/>
        <v>0</v>
      </c>
      <c r="L125" s="3"/>
      <c r="M125" s="3">
        <v>0</v>
      </c>
      <c r="N125" s="3"/>
    </row>
    <row r="126" spans="1:14" x14ac:dyDescent="0.25">
      <c r="A126" s="3" t="s">
        <v>7</v>
      </c>
      <c r="B126" s="3" t="s">
        <v>440</v>
      </c>
      <c r="C126" s="3" t="s">
        <v>7</v>
      </c>
      <c r="D126" s="3">
        <v>6091334001</v>
      </c>
      <c r="E126" s="3" t="s">
        <v>500</v>
      </c>
      <c r="F126" s="3" t="s">
        <v>488</v>
      </c>
      <c r="G126" s="3" t="s">
        <v>608</v>
      </c>
      <c r="H126" s="3">
        <v>6</v>
      </c>
      <c r="I126" s="3">
        <v>2</v>
      </c>
      <c r="J126" s="3">
        <v>8</v>
      </c>
      <c r="K126" s="3">
        <f t="shared" si="1"/>
        <v>1</v>
      </c>
      <c r="L126" s="3" t="s">
        <v>495</v>
      </c>
      <c r="M126" s="3">
        <v>1</v>
      </c>
      <c r="N126" s="3"/>
    </row>
    <row r="127" spans="1:14" x14ac:dyDescent="0.25">
      <c r="A127" s="3" t="s">
        <v>7</v>
      </c>
      <c r="B127" s="3" t="s">
        <v>440</v>
      </c>
      <c r="C127" s="3" t="s">
        <v>7</v>
      </c>
      <c r="D127" s="3">
        <v>6091335001</v>
      </c>
      <c r="E127" s="3" t="s">
        <v>500</v>
      </c>
      <c r="F127" s="3" t="s">
        <v>488</v>
      </c>
      <c r="G127" s="3" t="s">
        <v>609</v>
      </c>
      <c r="H127" s="3">
        <v>21</v>
      </c>
      <c r="I127" s="3">
        <v>24</v>
      </c>
      <c r="J127" s="3">
        <v>45</v>
      </c>
      <c r="K127" s="3">
        <f t="shared" si="1"/>
        <v>0</v>
      </c>
      <c r="L127" s="3"/>
      <c r="M127" s="3">
        <v>0</v>
      </c>
      <c r="N127" s="3"/>
    </row>
    <row r="128" spans="1:14" x14ac:dyDescent="0.25">
      <c r="A128" s="3" t="s">
        <v>7</v>
      </c>
      <c r="B128" s="3" t="s">
        <v>440</v>
      </c>
      <c r="C128" s="3" t="s">
        <v>7</v>
      </c>
      <c r="D128" s="3">
        <v>6091336005</v>
      </c>
      <c r="E128" s="3" t="s">
        <v>500</v>
      </c>
      <c r="F128" s="3" t="s">
        <v>488</v>
      </c>
      <c r="G128" s="3" t="s">
        <v>610</v>
      </c>
      <c r="H128" s="3">
        <v>16</v>
      </c>
      <c r="I128" s="3">
        <v>9</v>
      </c>
      <c r="J128" s="3">
        <v>25</v>
      </c>
      <c r="K128" s="3">
        <f t="shared" si="1"/>
        <v>1</v>
      </c>
      <c r="L128" s="3" t="s">
        <v>495</v>
      </c>
      <c r="M128" s="3">
        <v>1</v>
      </c>
      <c r="N128" s="3"/>
    </row>
    <row r="129" spans="1:14" x14ac:dyDescent="0.25">
      <c r="A129" s="3" t="s">
        <v>7</v>
      </c>
      <c r="B129" s="3" t="s">
        <v>440</v>
      </c>
      <c r="C129" s="3" t="s">
        <v>7</v>
      </c>
      <c r="D129" s="3">
        <v>6091336009</v>
      </c>
      <c r="E129" s="3" t="s">
        <v>500</v>
      </c>
      <c r="F129" s="3" t="s">
        <v>488</v>
      </c>
      <c r="G129" s="3" t="s">
        <v>611</v>
      </c>
      <c r="H129" s="3">
        <v>1</v>
      </c>
      <c r="I129" s="3">
        <v>3</v>
      </c>
      <c r="J129" s="3">
        <v>4</v>
      </c>
      <c r="K129" s="3">
        <f t="shared" si="1"/>
        <v>0</v>
      </c>
      <c r="L129" s="3"/>
      <c r="M129" s="3">
        <v>0</v>
      </c>
      <c r="N129" s="3"/>
    </row>
    <row r="130" spans="1:14" x14ac:dyDescent="0.25">
      <c r="A130" s="3" t="s">
        <v>7</v>
      </c>
      <c r="B130" s="3" t="s">
        <v>440</v>
      </c>
      <c r="C130" s="3" t="s">
        <v>7</v>
      </c>
      <c r="D130" s="3">
        <v>6093204001</v>
      </c>
      <c r="E130" s="3" t="s">
        <v>500</v>
      </c>
      <c r="F130" s="3" t="s">
        <v>488</v>
      </c>
      <c r="G130" s="3" t="s">
        <v>612</v>
      </c>
      <c r="H130" s="3">
        <v>1</v>
      </c>
      <c r="I130" s="3">
        <v>12</v>
      </c>
      <c r="J130" s="3">
        <v>13</v>
      </c>
      <c r="K130" s="3">
        <f t="shared" ref="K130:K193" si="2">IF(L130&gt;0,1,0)</f>
        <v>1</v>
      </c>
      <c r="L130" s="3" t="s">
        <v>490</v>
      </c>
      <c r="M130" s="3">
        <v>1</v>
      </c>
      <c r="N130" s="3"/>
    </row>
    <row r="131" spans="1:14" x14ac:dyDescent="0.25">
      <c r="A131" s="3" t="s">
        <v>7</v>
      </c>
      <c r="B131" s="3" t="s">
        <v>440</v>
      </c>
      <c r="C131" s="3" t="s">
        <v>7</v>
      </c>
      <c r="D131" s="3">
        <v>6091338003</v>
      </c>
      <c r="E131" s="3" t="s">
        <v>500</v>
      </c>
      <c r="F131" s="3" t="s">
        <v>488</v>
      </c>
      <c r="G131" s="3" t="s">
        <v>613</v>
      </c>
      <c r="H131" s="3">
        <v>17</v>
      </c>
      <c r="I131" s="3">
        <v>35</v>
      </c>
      <c r="J131" s="3">
        <v>52</v>
      </c>
      <c r="K131" s="3">
        <f t="shared" si="2"/>
        <v>1</v>
      </c>
      <c r="L131" s="3" t="s">
        <v>490</v>
      </c>
      <c r="M131" s="3">
        <v>3</v>
      </c>
      <c r="N131" s="3"/>
    </row>
    <row r="132" spans="1:14" x14ac:dyDescent="0.25">
      <c r="A132" s="3" t="s">
        <v>7</v>
      </c>
      <c r="B132" s="3" t="s">
        <v>440</v>
      </c>
      <c r="C132" s="3" t="s">
        <v>7</v>
      </c>
      <c r="D132" s="3">
        <v>6091339001</v>
      </c>
      <c r="E132" s="3" t="s">
        <v>500</v>
      </c>
      <c r="F132" s="3" t="s">
        <v>488</v>
      </c>
      <c r="G132" s="3" t="s">
        <v>614</v>
      </c>
      <c r="H132" s="3">
        <v>1</v>
      </c>
      <c r="I132" s="3">
        <v>4</v>
      </c>
      <c r="J132" s="3">
        <v>5</v>
      </c>
      <c r="K132" s="3">
        <f t="shared" si="2"/>
        <v>0</v>
      </c>
      <c r="L132" s="3"/>
      <c r="M132" s="3">
        <v>0</v>
      </c>
      <c r="N132" s="3"/>
    </row>
    <row r="133" spans="1:14" x14ac:dyDescent="0.25">
      <c r="A133" s="3" t="s">
        <v>7</v>
      </c>
      <c r="B133" s="3" t="s">
        <v>440</v>
      </c>
      <c r="C133" s="3" t="s">
        <v>7</v>
      </c>
      <c r="D133" s="3">
        <v>6091340001</v>
      </c>
      <c r="E133" s="3" t="s">
        <v>500</v>
      </c>
      <c r="F133" s="3" t="s">
        <v>488</v>
      </c>
      <c r="G133" s="3" t="s">
        <v>615</v>
      </c>
      <c r="H133" s="3">
        <v>62</v>
      </c>
      <c r="I133" s="3">
        <v>124</v>
      </c>
      <c r="J133" s="3">
        <v>186</v>
      </c>
      <c r="K133" s="3">
        <f t="shared" si="2"/>
        <v>1</v>
      </c>
      <c r="L133" s="3" t="s">
        <v>499</v>
      </c>
      <c r="M133" s="3">
        <v>4</v>
      </c>
      <c r="N133" s="3"/>
    </row>
    <row r="134" spans="1:14" x14ac:dyDescent="0.25">
      <c r="A134" s="3" t="s">
        <v>7</v>
      </c>
      <c r="B134" s="3" t="s">
        <v>440</v>
      </c>
      <c r="C134" s="3" t="s">
        <v>7</v>
      </c>
      <c r="D134" s="3">
        <v>6093205004</v>
      </c>
      <c r="E134" s="3" t="s">
        <v>500</v>
      </c>
      <c r="F134" s="3" t="s">
        <v>488</v>
      </c>
      <c r="G134" s="3" t="s">
        <v>616</v>
      </c>
      <c r="H134" s="3">
        <v>4</v>
      </c>
      <c r="I134" s="3">
        <v>4</v>
      </c>
      <c r="J134" s="3">
        <v>8</v>
      </c>
      <c r="K134" s="3">
        <f t="shared" si="2"/>
        <v>1</v>
      </c>
      <c r="L134" s="3" t="s">
        <v>495</v>
      </c>
      <c r="M134" s="3">
        <v>1</v>
      </c>
      <c r="N134" s="3"/>
    </row>
    <row r="135" spans="1:14" x14ac:dyDescent="0.25">
      <c r="A135" s="3" t="s">
        <v>7</v>
      </c>
      <c r="B135" s="3" t="s">
        <v>440</v>
      </c>
      <c r="C135" s="3" t="s">
        <v>7</v>
      </c>
      <c r="D135" s="3">
        <v>6093206003</v>
      </c>
      <c r="E135" s="3" t="s">
        <v>500</v>
      </c>
      <c r="F135" s="3" t="s">
        <v>488</v>
      </c>
      <c r="G135" s="3" t="s">
        <v>617</v>
      </c>
      <c r="H135" s="3">
        <v>9</v>
      </c>
      <c r="I135" s="3">
        <v>5</v>
      </c>
      <c r="J135" s="3">
        <v>14</v>
      </c>
      <c r="K135" s="3">
        <f t="shared" si="2"/>
        <v>1</v>
      </c>
      <c r="L135" s="3" t="s">
        <v>495</v>
      </c>
      <c r="M135" s="3">
        <v>1</v>
      </c>
      <c r="N135" s="3"/>
    </row>
    <row r="136" spans="1:14" x14ac:dyDescent="0.25">
      <c r="A136" s="3" t="s">
        <v>7</v>
      </c>
      <c r="B136" s="3" t="s">
        <v>440</v>
      </c>
      <c r="C136" s="3" t="s">
        <v>7</v>
      </c>
      <c r="D136" s="3">
        <v>6093201005</v>
      </c>
      <c r="E136" s="3" t="s">
        <v>500</v>
      </c>
      <c r="F136" s="3" t="s">
        <v>488</v>
      </c>
      <c r="G136" s="3" t="s">
        <v>618</v>
      </c>
      <c r="H136" s="3">
        <v>3</v>
      </c>
      <c r="I136" s="3">
        <v>4</v>
      </c>
      <c r="J136" s="3">
        <v>7</v>
      </c>
      <c r="K136" s="3">
        <f t="shared" si="2"/>
        <v>0</v>
      </c>
      <c r="L136" s="3"/>
      <c r="M136" s="3">
        <v>0</v>
      </c>
      <c r="N136" s="3"/>
    </row>
    <row r="137" spans="1:14" x14ac:dyDescent="0.25">
      <c r="A137" s="3" t="s">
        <v>7</v>
      </c>
      <c r="B137" s="3" t="s">
        <v>440</v>
      </c>
      <c r="C137" s="3" t="s">
        <v>7</v>
      </c>
      <c r="D137" s="3">
        <v>6091341001</v>
      </c>
      <c r="E137" s="3" t="s">
        <v>500</v>
      </c>
      <c r="F137" s="3" t="s">
        <v>488</v>
      </c>
      <c r="G137" s="3" t="s">
        <v>619</v>
      </c>
      <c r="H137" s="3">
        <v>14</v>
      </c>
      <c r="I137" s="3">
        <v>15</v>
      </c>
      <c r="J137" s="3">
        <v>29</v>
      </c>
      <c r="K137" s="3">
        <f t="shared" si="2"/>
        <v>0</v>
      </c>
      <c r="L137" s="3"/>
      <c r="M137" s="3">
        <v>0</v>
      </c>
      <c r="N137" s="3"/>
    </row>
    <row r="138" spans="1:14" x14ac:dyDescent="0.25">
      <c r="A138" s="3" t="s">
        <v>7</v>
      </c>
      <c r="B138" s="3" t="s">
        <v>440</v>
      </c>
      <c r="C138" s="3" t="s">
        <v>7</v>
      </c>
      <c r="D138" s="3">
        <v>6091336013</v>
      </c>
      <c r="E138" s="3" t="s">
        <v>500</v>
      </c>
      <c r="F138" s="3" t="s">
        <v>488</v>
      </c>
      <c r="G138" s="3" t="s">
        <v>620</v>
      </c>
      <c r="H138" s="3">
        <v>12</v>
      </c>
      <c r="I138" s="3">
        <v>8</v>
      </c>
      <c r="J138" s="3">
        <v>20</v>
      </c>
      <c r="K138" s="3">
        <f t="shared" si="2"/>
        <v>1</v>
      </c>
      <c r="L138" s="3" t="s">
        <v>491</v>
      </c>
      <c r="M138" s="3">
        <v>1</v>
      </c>
      <c r="N138" s="3"/>
    </row>
    <row r="139" spans="1:14" x14ac:dyDescent="0.25">
      <c r="A139" s="3" t="s">
        <v>7</v>
      </c>
      <c r="B139" s="3" t="s">
        <v>440</v>
      </c>
      <c r="C139" s="3" t="s">
        <v>7</v>
      </c>
      <c r="D139" s="3">
        <v>6091335003</v>
      </c>
      <c r="E139" s="3" t="s">
        <v>500</v>
      </c>
      <c r="F139" s="3" t="s">
        <v>488</v>
      </c>
      <c r="G139" s="3" t="s">
        <v>621</v>
      </c>
      <c r="H139" s="3">
        <v>1</v>
      </c>
      <c r="I139" s="3">
        <v>3</v>
      </c>
      <c r="J139" s="3">
        <v>4</v>
      </c>
      <c r="K139" s="3">
        <f t="shared" si="2"/>
        <v>1</v>
      </c>
      <c r="L139" s="3" t="s">
        <v>490</v>
      </c>
      <c r="M139" s="3">
        <v>1</v>
      </c>
      <c r="N139" s="3"/>
    </row>
    <row r="140" spans="1:14" x14ac:dyDescent="0.25">
      <c r="A140" s="3" t="s">
        <v>7</v>
      </c>
      <c r="B140" s="3" t="s">
        <v>440</v>
      </c>
      <c r="C140" s="3" t="s">
        <v>7</v>
      </c>
      <c r="D140" s="3">
        <v>6091343001</v>
      </c>
      <c r="E140" s="3" t="s">
        <v>500</v>
      </c>
      <c r="F140" s="3" t="s">
        <v>488</v>
      </c>
      <c r="G140" s="3" t="s">
        <v>622</v>
      </c>
      <c r="H140" s="3">
        <v>8</v>
      </c>
      <c r="I140" s="3">
        <v>9</v>
      </c>
      <c r="J140" s="3">
        <v>17</v>
      </c>
      <c r="K140" s="3">
        <f t="shared" si="2"/>
        <v>1</v>
      </c>
      <c r="L140" s="3" t="s">
        <v>499</v>
      </c>
      <c r="M140" s="3">
        <v>4</v>
      </c>
      <c r="N140" s="3"/>
    </row>
    <row r="141" spans="1:14" x14ac:dyDescent="0.25">
      <c r="A141" s="3" t="s">
        <v>7</v>
      </c>
      <c r="B141" s="3" t="s">
        <v>440</v>
      </c>
      <c r="C141" s="3" t="s">
        <v>7</v>
      </c>
      <c r="D141" s="3">
        <v>6091337005</v>
      </c>
      <c r="E141" s="3" t="s">
        <v>500</v>
      </c>
      <c r="F141" s="3" t="s">
        <v>488</v>
      </c>
      <c r="G141" s="3" t="s">
        <v>623</v>
      </c>
      <c r="H141" s="3">
        <v>63</v>
      </c>
      <c r="I141" s="3">
        <v>7</v>
      </c>
      <c r="J141" s="3">
        <v>70</v>
      </c>
      <c r="K141" s="3">
        <f t="shared" si="2"/>
        <v>1</v>
      </c>
      <c r="L141" s="3" t="s">
        <v>495</v>
      </c>
      <c r="M141" s="3">
        <v>1</v>
      </c>
      <c r="N141" s="3"/>
    </row>
    <row r="142" spans="1:14" x14ac:dyDescent="0.25">
      <c r="A142" s="3" t="s">
        <v>7</v>
      </c>
      <c r="B142" s="3" t="s">
        <v>440</v>
      </c>
      <c r="C142" s="3" t="s">
        <v>7</v>
      </c>
      <c r="D142" s="3">
        <v>6091344001</v>
      </c>
      <c r="E142" s="3" t="s">
        <v>500</v>
      </c>
      <c r="F142" s="3" t="s">
        <v>488</v>
      </c>
      <c r="G142" s="3" t="s">
        <v>624</v>
      </c>
      <c r="H142" s="3">
        <v>56</v>
      </c>
      <c r="I142" s="3">
        <v>1</v>
      </c>
      <c r="J142" s="3">
        <v>57</v>
      </c>
      <c r="K142" s="3">
        <f t="shared" si="2"/>
        <v>0</v>
      </c>
      <c r="L142" s="3"/>
      <c r="M142" s="3">
        <v>0</v>
      </c>
      <c r="N142" s="3"/>
    </row>
    <row r="143" spans="1:14" x14ac:dyDescent="0.25">
      <c r="A143" s="3" t="s">
        <v>7</v>
      </c>
      <c r="B143" s="3" t="s">
        <v>440</v>
      </c>
      <c r="C143" s="3" t="s">
        <v>7</v>
      </c>
      <c r="D143" s="3">
        <v>6091344002</v>
      </c>
      <c r="E143" s="3" t="s">
        <v>500</v>
      </c>
      <c r="F143" s="3" t="s">
        <v>488</v>
      </c>
      <c r="G143" s="3" t="s">
        <v>625</v>
      </c>
      <c r="H143" s="3">
        <v>3</v>
      </c>
      <c r="I143" s="3">
        <v>9</v>
      </c>
      <c r="J143" s="3">
        <v>12</v>
      </c>
      <c r="K143" s="3">
        <f t="shared" si="2"/>
        <v>1</v>
      </c>
      <c r="L143" s="3" t="s">
        <v>495</v>
      </c>
      <c r="M143" s="3">
        <v>2</v>
      </c>
      <c r="N143" s="3"/>
    </row>
    <row r="144" spans="1:14" x14ac:dyDescent="0.25">
      <c r="A144" s="3" t="s">
        <v>20</v>
      </c>
      <c r="B144" s="3" t="s">
        <v>423</v>
      </c>
      <c r="C144" s="3" t="s">
        <v>497</v>
      </c>
      <c r="D144" s="3">
        <v>7042100015</v>
      </c>
      <c r="E144" s="3" t="s">
        <v>503</v>
      </c>
      <c r="F144" s="3" t="s">
        <v>488</v>
      </c>
      <c r="G144" s="3" t="s">
        <v>626</v>
      </c>
      <c r="H144" s="3">
        <v>49</v>
      </c>
      <c r="I144" s="3">
        <v>32</v>
      </c>
      <c r="J144" s="3">
        <v>81</v>
      </c>
      <c r="K144" s="3">
        <f t="shared" si="2"/>
        <v>0</v>
      </c>
      <c r="L144" s="3"/>
      <c r="M144" s="3">
        <v>0</v>
      </c>
      <c r="N144" s="3"/>
    </row>
    <row r="145" spans="1:14" x14ac:dyDescent="0.25">
      <c r="A145" s="3" t="s">
        <v>4</v>
      </c>
      <c r="B145" s="3" t="s">
        <v>434</v>
      </c>
      <c r="C145" s="3" t="s">
        <v>4</v>
      </c>
      <c r="D145" s="3">
        <v>7081100051</v>
      </c>
      <c r="E145" s="3" t="s">
        <v>503</v>
      </c>
      <c r="F145" s="3" t="s">
        <v>488</v>
      </c>
      <c r="G145" s="3" t="s">
        <v>627</v>
      </c>
      <c r="H145" s="3">
        <v>3</v>
      </c>
      <c r="I145" s="3">
        <v>0</v>
      </c>
      <c r="J145" s="3">
        <v>3</v>
      </c>
      <c r="K145" s="3">
        <f t="shared" si="2"/>
        <v>1</v>
      </c>
      <c r="L145" s="3" t="s">
        <v>491</v>
      </c>
      <c r="M145" s="3">
        <v>1</v>
      </c>
      <c r="N145" s="3"/>
    </row>
    <row r="146" spans="1:14" x14ac:dyDescent="0.25">
      <c r="A146" s="3" t="s">
        <v>8</v>
      </c>
      <c r="B146" s="3" t="s">
        <v>426</v>
      </c>
      <c r="C146" s="3" t="s">
        <v>510</v>
      </c>
      <c r="D146" s="3">
        <v>7022600002</v>
      </c>
      <c r="E146" s="3" t="s">
        <v>503</v>
      </c>
      <c r="F146" s="3" t="s">
        <v>488</v>
      </c>
      <c r="G146" s="3" t="s">
        <v>628</v>
      </c>
      <c r="H146" s="3">
        <v>6</v>
      </c>
      <c r="I146" s="3">
        <v>6</v>
      </c>
      <c r="J146" s="3">
        <v>12</v>
      </c>
      <c r="K146" s="3">
        <f t="shared" si="2"/>
        <v>0</v>
      </c>
      <c r="L146" s="3"/>
      <c r="M146" s="3">
        <v>0</v>
      </c>
      <c r="N146" s="3"/>
    </row>
    <row r="147" spans="1:14" x14ac:dyDescent="0.25">
      <c r="A147" s="3" t="s">
        <v>6</v>
      </c>
      <c r="B147" s="3" t="s">
        <v>435</v>
      </c>
      <c r="C147" s="3" t="s">
        <v>6</v>
      </c>
      <c r="D147" s="3">
        <v>7052200003</v>
      </c>
      <c r="E147" s="3" t="s">
        <v>503</v>
      </c>
      <c r="F147" s="3" t="s">
        <v>488</v>
      </c>
      <c r="G147" s="3" t="s">
        <v>629</v>
      </c>
      <c r="H147" s="3">
        <v>13</v>
      </c>
      <c r="I147" s="3">
        <v>3</v>
      </c>
      <c r="J147" s="3">
        <v>16</v>
      </c>
      <c r="K147" s="3">
        <f t="shared" si="2"/>
        <v>1</v>
      </c>
      <c r="L147" s="3" t="s">
        <v>495</v>
      </c>
      <c r="M147" s="3">
        <v>1</v>
      </c>
      <c r="N147" s="3"/>
    </row>
    <row r="148" spans="1:14" x14ac:dyDescent="0.25">
      <c r="A148" s="3" t="s">
        <v>6</v>
      </c>
      <c r="B148" s="3" t="s">
        <v>435</v>
      </c>
      <c r="C148" s="3" t="s">
        <v>6</v>
      </c>
      <c r="D148" s="3">
        <v>7071600020</v>
      </c>
      <c r="E148" s="3" t="s">
        <v>503</v>
      </c>
      <c r="F148" s="3" t="s">
        <v>488</v>
      </c>
      <c r="G148" s="3" t="s">
        <v>630</v>
      </c>
      <c r="H148" s="3">
        <v>5</v>
      </c>
      <c r="I148" s="3">
        <v>9</v>
      </c>
      <c r="J148" s="3">
        <v>14</v>
      </c>
      <c r="K148" s="3">
        <f t="shared" si="2"/>
        <v>1</v>
      </c>
      <c r="L148" s="3" t="s">
        <v>490</v>
      </c>
      <c r="M148" s="3">
        <v>1</v>
      </c>
      <c r="N148" s="3"/>
    </row>
    <row r="149" spans="1:14" x14ac:dyDescent="0.25">
      <c r="A149" s="3" t="s">
        <v>35</v>
      </c>
      <c r="B149" s="3" t="s">
        <v>433</v>
      </c>
      <c r="C149" s="3" t="s">
        <v>505</v>
      </c>
      <c r="D149" s="3">
        <v>7031300048</v>
      </c>
      <c r="E149" s="3" t="s">
        <v>503</v>
      </c>
      <c r="F149" s="3" t="s">
        <v>488</v>
      </c>
      <c r="G149" s="3" t="s">
        <v>631</v>
      </c>
      <c r="H149" s="3">
        <v>9</v>
      </c>
      <c r="I149" s="3">
        <v>2</v>
      </c>
      <c r="J149" s="3">
        <v>11</v>
      </c>
      <c r="K149" s="3">
        <f t="shared" si="2"/>
        <v>0</v>
      </c>
      <c r="L149" s="3"/>
      <c r="M149" s="3">
        <v>0</v>
      </c>
      <c r="N149" s="3"/>
    </row>
    <row r="150" spans="1:14" x14ac:dyDescent="0.25">
      <c r="A150" s="3" t="s">
        <v>22</v>
      </c>
      <c r="B150" s="3" t="s">
        <v>432</v>
      </c>
      <c r="C150" s="3" t="s">
        <v>525</v>
      </c>
      <c r="D150" s="3">
        <v>7012604064</v>
      </c>
      <c r="E150" s="3" t="s">
        <v>503</v>
      </c>
      <c r="F150" s="3" t="s">
        <v>488</v>
      </c>
      <c r="G150" s="3" t="s">
        <v>632</v>
      </c>
      <c r="H150" s="3">
        <v>10</v>
      </c>
      <c r="I150" s="3">
        <v>4</v>
      </c>
      <c r="J150" s="3">
        <v>14</v>
      </c>
      <c r="K150" s="3">
        <f t="shared" si="2"/>
        <v>1</v>
      </c>
      <c r="L150" s="3" t="s">
        <v>495</v>
      </c>
      <c r="M150" s="3">
        <v>1</v>
      </c>
      <c r="N150" s="3"/>
    </row>
    <row r="151" spans="1:14" x14ac:dyDescent="0.25">
      <c r="A151" s="3" t="s">
        <v>35</v>
      </c>
      <c r="B151" s="3" t="s">
        <v>433</v>
      </c>
      <c r="C151" s="3" t="s">
        <v>505</v>
      </c>
      <c r="D151" s="3">
        <v>7081100078</v>
      </c>
      <c r="E151" s="3" t="s">
        <v>503</v>
      </c>
      <c r="F151" s="3" t="s">
        <v>488</v>
      </c>
      <c r="G151" s="3" t="s">
        <v>633</v>
      </c>
      <c r="H151" s="3">
        <v>5</v>
      </c>
      <c r="I151" s="3">
        <v>4</v>
      </c>
      <c r="J151" s="3">
        <v>9</v>
      </c>
      <c r="K151" s="3">
        <f t="shared" si="2"/>
        <v>1</v>
      </c>
      <c r="L151" s="3" t="s">
        <v>495</v>
      </c>
      <c r="M151" s="3">
        <v>0</v>
      </c>
      <c r="N151" s="3"/>
    </row>
    <row r="152" spans="1:14" x14ac:dyDescent="0.25">
      <c r="A152" s="3" t="s">
        <v>35</v>
      </c>
      <c r="B152" s="3" t="s">
        <v>433</v>
      </c>
      <c r="C152" s="3" t="s">
        <v>505</v>
      </c>
      <c r="D152" s="3">
        <v>7053100018</v>
      </c>
      <c r="E152" s="3" t="s">
        <v>503</v>
      </c>
      <c r="F152" s="3" t="s">
        <v>488</v>
      </c>
      <c r="G152" s="3" t="s">
        <v>634</v>
      </c>
      <c r="H152" s="3">
        <v>4</v>
      </c>
      <c r="I152" s="3">
        <v>2</v>
      </c>
      <c r="J152" s="3">
        <v>6</v>
      </c>
      <c r="K152" s="3">
        <f t="shared" si="2"/>
        <v>1</v>
      </c>
      <c r="L152" s="3" t="s">
        <v>495</v>
      </c>
      <c r="M152" s="3">
        <v>1</v>
      </c>
      <c r="N152" s="3"/>
    </row>
    <row r="153" spans="1:14" x14ac:dyDescent="0.25">
      <c r="A153" s="3" t="s">
        <v>3</v>
      </c>
      <c r="B153" s="3" t="s">
        <v>438</v>
      </c>
      <c r="C153" s="3" t="s">
        <v>521</v>
      </c>
      <c r="D153" s="3">
        <v>7073100088</v>
      </c>
      <c r="E153" s="3" t="s">
        <v>503</v>
      </c>
      <c r="F153" s="3" t="s">
        <v>488</v>
      </c>
      <c r="G153" s="3" t="s">
        <v>635</v>
      </c>
      <c r="H153" s="3">
        <v>10</v>
      </c>
      <c r="I153" s="3">
        <v>10</v>
      </c>
      <c r="J153" s="3">
        <v>20</v>
      </c>
      <c r="K153" s="3">
        <f t="shared" si="2"/>
        <v>1</v>
      </c>
      <c r="L153" s="3" t="s">
        <v>495</v>
      </c>
      <c r="M153" s="3">
        <v>1</v>
      </c>
      <c r="N153" s="3"/>
    </row>
    <row r="154" spans="1:14" x14ac:dyDescent="0.25">
      <c r="A154" s="3" t="s">
        <v>4</v>
      </c>
      <c r="B154" s="3" t="s">
        <v>434</v>
      </c>
      <c r="C154" s="3" t="s">
        <v>4</v>
      </c>
      <c r="D154" s="3">
        <v>7095600007</v>
      </c>
      <c r="E154" s="3" t="s">
        <v>503</v>
      </c>
      <c r="F154" s="3" t="s">
        <v>488</v>
      </c>
      <c r="G154" s="3" t="s">
        <v>636</v>
      </c>
      <c r="H154" s="3">
        <v>4</v>
      </c>
      <c r="I154" s="3">
        <v>7</v>
      </c>
      <c r="J154" s="3">
        <v>11</v>
      </c>
      <c r="K154" s="3">
        <f t="shared" si="2"/>
        <v>1</v>
      </c>
      <c r="L154" s="3" t="s">
        <v>490</v>
      </c>
      <c r="M154" s="3">
        <v>1</v>
      </c>
      <c r="N154" s="3"/>
    </row>
    <row r="155" spans="1:14" x14ac:dyDescent="0.25">
      <c r="A155" s="3" t="s">
        <v>7</v>
      </c>
      <c r="B155" s="3" t="s">
        <v>440</v>
      </c>
      <c r="C155" s="3" t="s">
        <v>7</v>
      </c>
      <c r="D155" s="3">
        <v>7091345002</v>
      </c>
      <c r="E155" s="3" t="s">
        <v>503</v>
      </c>
      <c r="F155" s="3" t="s">
        <v>488</v>
      </c>
      <c r="G155" s="3" t="s">
        <v>637</v>
      </c>
      <c r="H155" s="3">
        <v>3</v>
      </c>
      <c r="I155" s="3">
        <v>10</v>
      </c>
      <c r="J155" s="3">
        <v>13</v>
      </c>
      <c r="K155" s="3">
        <f t="shared" si="2"/>
        <v>1</v>
      </c>
      <c r="L155" s="3" t="s">
        <v>495</v>
      </c>
      <c r="M155" s="3">
        <v>1</v>
      </c>
      <c r="N155" s="3"/>
    </row>
    <row r="156" spans="1:14" x14ac:dyDescent="0.25">
      <c r="A156" s="3" t="s">
        <v>7</v>
      </c>
      <c r="B156" s="3" t="s">
        <v>440</v>
      </c>
      <c r="C156" s="3" t="s">
        <v>7</v>
      </c>
      <c r="D156" s="3">
        <v>7091325001</v>
      </c>
      <c r="E156" s="3" t="s">
        <v>503</v>
      </c>
      <c r="F156" s="3" t="s">
        <v>488</v>
      </c>
      <c r="G156" s="3" t="s">
        <v>638</v>
      </c>
      <c r="H156" s="3">
        <v>10</v>
      </c>
      <c r="I156" s="3">
        <v>11</v>
      </c>
      <c r="J156" s="3">
        <v>21</v>
      </c>
      <c r="K156" s="3">
        <f t="shared" si="2"/>
        <v>1</v>
      </c>
      <c r="L156" s="3" t="s">
        <v>495</v>
      </c>
      <c r="M156" s="3">
        <v>1</v>
      </c>
      <c r="N156" s="3"/>
    </row>
    <row r="157" spans="1:14" x14ac:dyDescent="0.25">
      <c r="A157" s="3" t="s">
        <v>4</v>
      </c>
      <c r="B157" s="3" t="s">
        <v>434</v>
      </c>
      <c r="C157" s="3" t="s">
        <v>4</v>
      </c>
      <c r="D157" s="3">
        <v>7051300013</v>
      </c>
      <c r="E157" s="3" t="s">
        <v>503</v>
      </c>
      <c r="F157" s="3" t="s">
        <v>488</v>
      </c>
      <c r="G157" s="3" t="s">
        <v>639</v>
      </c>
      <c r="H157" s="3">
        <v>27</v>
      </c>
      <c r="I157" s="3">
        <v>19</v>
      </c>
      <c r="J157" s="3">
        <v>46</v>
      </c>
      <c r="K157" s="3">
        <f t="shared" si="2"/>
        <v>1</v>
      </c>
      <c r="L157" s="3" t="s">
        <v>495</v>
      </c>
      <c r="M157" s="3">
        <v>1</v>
      </c>
      <c r="N157" s="3"/>
    </row>
    <row r="158" spans="1:14" x14ac:dyDescent="0.25">
      <c r="A158" s="3" t="s">
        <v>20</v>
      </c>
      <c r="B158" s="3" t="s">
        <v>423</v>
      </c>
      <c r="C158" s="3" t="s">
        <v>497</v>
      </c>
      <c r="D158" s="3">
        <v>7051300079</v>
      </c>
      <c r="E158" s="3" t="s">
        <v>503</v>
      </c>
      <c r="F158" s="3" t="s">
        <v>488</v>
      </c>
      <c r="G158" s="3" t="s">
        <v>640</v>
      </c>
      <c r="H158" s="3">
        <v>0</v>
      </c>
      <c r="I158" s="3">
        <v>3</v>
      </c>
      <c r="J158" s="3">
        <v>3</v>
      </c>
      <c r="K158" s="3">
        <f t="shared" si="2"/>
        <v>0</v>
      </c>
      <c r="L158" s="3"/>
      <c r="M158" s="3">
        <v>0</v>
      </c>
      <c r="N158" s="3"/>
    </row>
    <row r="159" spans="1:14" x14ac:dyDescent="0.25">
      <c r="A159" s="3" t="s">
        <v>6</v>
      </c>
      <c r="B159" s="3" t="s">
        <v>435</v>
      </c>
      <c r="C159" s="3" t="s">
        <v>6</v>
      </c>
      <c r="D159" s="3">
        <v>7052100009</v>
      </c>
      <c r="E159" s="3" t="s">
        <v>503</v>
      </c>
      <c r="F159" s="3" t="s">
        <v>488</v>
      </c>
      <c r="G159" s="3" t="s">
        <v>641</v>
      </c>
      <c r="H159" s="3">
        <v>11</v>
      </c>
      <c r="I159" s="3">
        <v>3</v>
      </c>
      <c r="J159" s="3">
        <v>14</v>
      </c>
      <c r="K159" s="3">
        <f t="shared" si="2"/>
        <v>1</v>
      </c>
      <c r="L159" s="3" t="s">
        <v>490</v>
      </c>
      <c r="M159" s="3">
        <v>1</v>
      </c>
      <c r="N159" s="3"/>
    </row>
    <row r="160" spans="1:14" x14ac:dyDescent="0.25">
      <c r="A160" s="3" t="s">
        <v>21</v>
      </c>
      <c r="B160" s="3" t="s">
        <v>425</v>
      </c>
      <c r="C160" s="3" t="s">
        <v>496</v>
      </c>
      <c r="D160" s="3">
        <v>7052300006</v>
      </c>
      <c r="E160" s="3" t="s">
        <v>503</v>
      </c>
      <c r="F160" s="3" t="s">
        <v>488</v>
      </c>
      <c r="G160" s="3" t="s">
        <v>642</v>
      </c>
      <c r="H160" s="3">
        <v>8</v>
      </c>
      <c r="I160" s="3">
        <v>2</v>
      </c>
      <c r="J160" s="3">
        <v>10</v>
      </c>
      <c r="K160" s="3">
        <f t="shared" si="2"/>
        <v>1</v>
      </c>
      <c r="L160" s="3" t="s">
        <v>495</v>
      </c>
      <c r="M160" s="3">
        <v>1</v>
      </c>
      <c r="N160" s="3"/>
    </row>
    <row r="161" spans="1:14" x14ac:dyDescent="0.25">
      <c r="A161" s="3" t="s">
        <v>6</v>
      </c>
      <c r="B161" s="3" t="s">
        <v>435</v>
      </c>
      <c r="C161" s="3" t="s">
        <v>6</v>
      </c>
      <c r="D161" s="3">
        <v>7052300025</v>
      </c>
      <c r="E161" s="3" t="s">
        <v>503</v>
      </c>
      <c r="F161" s="3" t="s">
        <v>488</v>
      </c>
      <c r="G161" s="3" t="s">
        <v>643</v>
      </c>
      <c r="H161" s="3">
        <v>13</v>
      </c>
      <c r="I161" s="3">
        <v>4</v>
      </c>
      <c r="J161" s="3">
        <v>17</v>
      </c>
      <c r="K161" s="3">
        <f t="shared" si="2"/>
        <v>1</v>
      </c>
      <c r="L161" s="3" t="s">
        <v>490</v>
      </c>
      <c r="M161" s="3">
        <v>1</v>
      </c>
      <c r="N161" s="3"/>
    </row>
    <row r="162" spans="1:14" x14ac:dyDescent="0.25">
      <c r="A162" s="3" t="s">
        <v>34</v>
      </c>
      <c r="B162" s="3" t="s">
        <v>429</v>
      </c>
      <c r="C162" s="3" t="s">
        <v>519</v>
      </c>
      <c r="D162" s="3" t="s">
        <v>544</v>
      </c>
      <c r="E162" s="3" t="s">
        <v>503</v>
      </c>
      <c r="F162" s="3" t="s">
        <v>488</v>
      </c>
      <c r="G162" s="3" t="s">
        <v>644</v>
      </c>
      <c r="H162" s="3">
        <v>6</v>
      </c>
      <c r="I162" s="3">
        <v>0</v>
      </c>
      <c r="J162" s="3">
        <v>6</v>
      </c>
      <c r="K162" s="3">
        <f t="shared" si="2"/>
        <v>0</v>
      </c>
      <c r="L162" s="3"/>
      <c r="M162" s="3">
        <v>0</v>
      </c>
      <c r="N162" s="3"/>
    </row>
    <row r="163" spans="1:14" x14ac:dyDescent="0.25">
      <c r="A163" s="3" t="s">
        <v>6</v>
      </c>
      <c r="B163" s="3" t="s">
        <v>435</v>
      </c>
      <c r="C163" s="3" t="s">
        <v>6</v>
      </c>
      <c r="D163" s="3">
        <v>7071200009</v>
      </c>
      <c r="E163" s="3" t="s">
        <v>503</v>
      </c>
      <c r="F163" s="3" t="s">
        <v>488</v>
      </c>
      <c r="G163" s="3" t="s">
        <v>645</v>
      </c>
      <c r="H163" s="3">
        <v>9</v>
      </c>
      <c r="I163" s="3">
        <v>0</v>
      </c>
      <c r="J163" s="3">
        <v>9</v>
      </c>
      <c r="K163" s="3">
        <f t="shared" si="2"/>
        <v>1</v>
      </c>
      <c r="L163" s="3" t="s">
        <v>490</v>
      </c>
      <c r="M163" s="3">
        <v>1</v>
      </c>
      <c r="N163" s="3"/>
    </row>
    <row r="164" spans="1:14" x14ac:dyDescent="0.25">
      <c r="A164" s="3" t="s">
        <v>6</v>
      </c>
      <c r="B164" s="3" t="s">
        <v>435</v>
      </c>
      <c r="C164" s="3" t="s">
        <v>6</v>
      </c>
      <c r="D164" s="3">
        <v>7071300026</v>
      </c>
      <c r="E164" s="3" t="s">
        <v>503</v>
      </c>
      <c r="F164" s="3" t="s">
        <v>488</v>
      </c>
      <c r="G164" s="3" t="s">
        <v>646</v>
      </c>
      <c r="H164" s="3">
        <v>26</v>
      </c>
      <c r="I164" s="3">
        <v>5</v>
      </c>
      <c r="J164" s="3">
        <v>31</v>
      </c>
      <c r="K164" s="3">
        <f t="shared" si="2"/>
        <v>1</v>
      </c>
      <c r="L164" s="3" t="s">
        <v>495</v>
      </c>
      <c r="M164" s="3">
        <v>1</v>
      </c>
      <c r="N164" s="3"/>
    </row>
    <row r="165" spans="1:14" x14ac:dyDescent="0.25">
      <c r="A165" s="3" t="s">
        <v>6</v>
      </c>
      <c r="B165" s="3" t="s">
        <v>435</v>
      </c>
      <c r="C165" s="3" t="s">
        <v>6</v>
      </c>
      <c r="D165" s="3">
        <v>7052200018</v>
      </c>
      <c r="E165" s="3" t="s">
        <v>503</v>
      </c>
      <c r="F165" s="3" t="s">
        <v>488</v>
      </c>
      <c r="G165" s="3" t="s">
        <v>647</v>
      </c>
      <c r="H165" s="3">
        <v>9</v>
      </c>
      <c r="I165" s="3">
        <v>5</v>
      </c>
      <c r="J165" s="3">
        <v>14</v>
      </c>
      <c r="K165" s="3">
        <f t="shared" si="2"/>
        <v>1</v>
      </c>
      <c r="L165" s="3" t="s">
        <v>499</v>
      </c>
      <c r="M165" s="3">
        <v>1</v>
      </c>
      <c r="N165" s="3"/>
    </row>
    <row r="166" spans="1:14" x14ac:dyDescent="0.25">
      <c r="A166" s="3" t="s">
        <v>20</v>
      </c>
      <c r="B166" s="3" t="s">
        <v>423</v>
      </c>
      <c r="C166" s="3" t="s">
        <v>497</v>
      </c>
      <c r="D166" s="3">
        <v>7051300018</v>
      </c>
      <c r="E166" s="3" t="s">
        <v>503</v>
      </c>
      <c r="F166" s="3" t="s">
        <v>488</v>
      </c>
      <c r="G166" s="3" t="s">
        <v>648</v>
      </c>
      <c r="H166" s="3">
        <v>6</v>
      </c>
      <c r="I166" s="3">
        <v>9</v>
      </c>
      <c r="J166" s="3">
        <v>15</v>
      </c>
      <c r="K166" s="3">
        <f t="shared" si="2"/>
        <v>1</v>
      </c>
      <c r="L166" s="3" t="s">
        <v>495</v>
      </c>
      <c r="M166" s="3">
        <v>1</v>
      </c>
      <c r="N166" s="3"/>
    </row>
    <row r="167" spans="1:14" x14ac:dyDescent="0.25">
      <c r="A167" s="3" t="s">
        <v>6</v>
      </c>
      <c r="B167" s="3" t="s">
        <v>435</v>
      </c>
      <c r="C167" s="3" t="s">
        <v>6</v>
      </c>
      <c r="D167" s="3">
        <v>7053100007</v>
      </c>
      <c r="E167" s="3" t="s">
        <v>503</v>
      </c>
      <c r="F167" s="3" t="s">
        <v>488</v>
      </c>
      <c r="G167" s="3" t="s">
        <v>649</v>
      </c>
      <c r="H167" s="3">
        <v>3</v>
      </c>
      <c r="I167" s="3">
        <v>0</v>
      </c>
      <c r="J167" s="3">
        <v>3</v>
      </c>
      <c r="K167" s="3">
        <f t="shared" si="2"/>
        <v>0</v>
      </c>
      <c r="L167" s="3"/>
      <c r="M167" s="3">
        <v>0</v>
      </c>
      <c r="N167" s="3"/>
    </row>
    <row r="168" spans="1:14" x14ac:dyDescent="0.25">
      <c r="A168" s="3" t="s">
        <v>6</v>
      </c>
      <c r="B168" s="3" t="s">
        <v>435</v>
      </c>
      <c r="C168" s="3" t="s">
        <v>6</v>
      </c>
      <c r="D168" s="3">
        <v>7071400012</v>
      </c>
      <c r="E168" s="3" t="s">
        <v>503</v>
      </c>
      <c r="F168" s="3" t="s">
        <v>488</v>
      </c>
      <c r="G168" s="3" t="s">
        <v>650</v>
      </c>
      <c r="H168" s="3">
        <v>17</v>
      </c>
      <c r="I168" s="3">
        <v>9</v>
      </c>
      <c r="J168" s="3">
        <v>26</v>
      </c>
      <c r="K168" s="3">
        <f t="shared" si="2"/>
        <v>1</v>
      </c>
      <c r="L168" s="3" t="s">
        <v>490</v>
      </c>
      <c r="M168" s="3">
        <v>1</v>
      </c>
      <c r="N168" s="3"/>
    </row>
    <row r="169" spans="1:14" x14ac:dyDescent="0.25">
      <c r="A169" s="3" t="s">
        <v>6</v>
      </c>
      <c r="B169" s="3" t="s">
        <v>435</v>
      </c>
      <c r="C169" s="3" t="s">
        <v>6</v>
      </c>
      <c r="D169" s="3">
        <v>7052200006</v>
      </c>
      <c r="E169" s="3" t="s">
        <v>503</v>
      </c>
      <c r="F169" s="3" t="s">
        <v>488</v>
      </c>
      <c r="G169" s="3" t="s">
        <v>651</v>
      </c>
      <c r="H169" s="3">
        <v>15</v>
      </c>
      <c r="I169" s="3">
        <v>11</v>
      </c>
      <c r="J169" s="3">
        <v>26</v>
      </c>
      <c r="K169" s="3">
        <f t="shared" si="2"/>
        <v>1</v>
      </c>
      <c r="L169" s="3" t="s">
        <v>490</v>
      </c>
      <c r="M169" s="3">
        <v>1</v>
      </c>
      <c r="N169" s="3"/>
    </row>
    <row r="170" spans="1:14" x14ac:dyDescent="0.25">
      <c r="A170" s="3" t="s">
        <v>26</v>
      </c>
      <c r="B170" s="3" t="s">
        <v>430</v>
      </c>
      <c r="C170" s="3" t="s">
        <v>26</v>
      </c>
      <c r="D170" s="3">
        <v>7052100021</v>
      </c>
      <c r="E170" s="3" t="s">
        <v>503</v>
      </c>
      <c r="F170" s="3" t="s">
        <v>488</v>
      </c>
      <c r="G170" s="3" t="s">
        <v>652</v>
      </c>
      <c r="H170" s="3">
        <v>9</v>
      </c>
      <c r="I170" s="3">
        <v>3</v>
      </c>
      <c r="J170" s="3">
        <v>12</v>
      </c>
      <c r="K170" s="3">
        <f t="shared" si="2"/>
        <v>1</v>
      </c>
      <c r="L170" s="3" t="s">
        <v>495</v>
      </c>
      <c r="M170" s="3">
        <v>1</v>
      </c>
      <c r="N170" s="3" t="s">
        <v>653</v>
      </c>
    </row>
    <row r="171" spans="1:14" x14ac:dyDescent="0.25">
      <c r="A171" s="3" t="s">
        <v>21</v>
      </c>
      <c r="B171" s="3" t="s">
        <v>425</v>
      </c>
      <c r="C171" s="3" t="s">
        <v>496</v>
      </c>
      <c r="D171" s="3">
        <v>7042300054</v>
      </c>
      <c r="E171" s="3" t="s">
        <v>503</v>
      </c>
      <c r="F171" s="3" t="s">
        <v>488</v>
      </c>
      <c r="G171" s="3" t="s">
        <v>654</v>
      </c>
      <c r="H171" s="3">
        <v>7</v>
      </c>
      <c r="I171" s="3">
        <v>13</v>
      </c>
      <c r="J171" s="3">
        <v>20</v>
      </c>
      <c r="K171" s="3">
        <f t="shared" si="2"/>
        <v>1</v>
      </c>
      <c r="L171" s="3" t="s">
        <v>491</v>
      </c>
      <c r="M171" s="3">
        <v>1</v>
      </c>
      <c r="N171" s="3"/>
    </row>
    <row r="172" spans="1:14" x14ac:dyDescent="0.25">
      <c r="A172" s="3" t="s">
        <v>8</v>
      </c>
      <c r="B172" s="3" t="s">
        <v>442</v>
      </c>
      <c r="C172" s="3" t="s">
        <v>492</v>
      </c>
      <c r="D172" s="3">
        <v>7031000001</v>
      </c>
      <c r="E172" s="3" t="s">
        <v>503</v>
      </c>
      <c r="F172" s="3" t="s">
        <v>488</v>
      </c>
      <c r="G172" s="3" t="s">
        <v>655</v>
      </c>
      <c r="H172" s="3">
        <v>13</v>
      </c>
      <c r="I172" s="3">
        <v>17</v>
      </c>
      <c r="J172" s="3">
        <v>30</v>
      </c>
      <c r="K172" s="3">
        <f t="shared" si="2"/>
        <v>1</v>
      </c>
      <c r="L172" s="3" t="s">
        <v>499</v>
      </c>
      <c r="M172" s="3">
        <v>1</v>
      </c>
      <c r="N172" s="3"/>
    </row>
    <row r="173" spans="1:14" x14ac:dyDescent="0.25">
      <c r="A173" s="3" t="s">
        <v>8</v>
      </c>
      <c r="B173" s="3" t="s">
        <v>442</v>
      </c>
      <c r="C173" s="3" t="s">
        <v>492</v>
      </c>
      <c r="D173" s="3">
        <v>7073100005</v>
      </c>
      <c r="E173" s="3" t="s">
        <v>503</v>
      </c>
      <c r="F173" s="3" t="s">
        <v>488</v>
      </c>
      <c r="G173" s="3" t="s">
        <v>656</v>
      </c>
      <c r="H173" s="3">
        <v>7</v>
      </c>
      <c r="I173" s="3">
        <v>8</v>
      </c>
      <c r="J173" s="3">
        <v>15</v>
      </c>
      <c r="K173" s="3">
        <f t="shared" si="2"/>
        <v>1</v>
      </c>
      <c r="L173" s="3" t="s">
        <v>490</v>
      </c>
      <c r="M173" s="3">
        <v>1</v>
      </c>
      <c r="N173" s="3"/>
    </row>
    <row r="174" spans="1:14" x14ac:dyDescent="0.25">
      <c r="A174" s="3" t="s">
        <v>9</v>
      </c>
      <c r="B174" s="3" t="s">
        <v>437</v>
      </c>
      <c r="C174" s="3" t="s">
        <v>9</v>
      </c>
      <c r="D174" s="3">
        <v>7042100311</v>
      </c>
      <c r="E174" s="3" t="s">
        <v>503</v>
      </c>
      <c r="F174" s="3" t="s">
        <v>488</v>
      </c>
      <c r="G174" s="3" t="s">
        <v>657</v>
      </c>
      <c r="H174" s="3">
        <v>14</v>
      </c>
      <c r="I174" s="3">
        <v>11</v>
      </c>
      <c r="J174" s="3">
        <v>25</v>
      </c>
      <c r="K174" s="3">
        <f t="shared" si="2"/>
        <v>0</v>
      </c>
      <c r="L174" s="3"/>
      <c r="M174" s="3">
        <v>0</v>
      </c>
      <c r="N174" s="3"/>
    </row>
    <row r="175" spans="1:14" x14ac:dyDescent="0.25">
      <c r="A175" s="3" t="s">
        <v>5</v>
      </c>
      <c r="B175" s="3" t="s">
        <v>436</v>
      </c>
      <c r="C175" s="3" t="s">
        <v>5</v>
      </c>
      <c r="D175" s="3">
        <v>7041200034</v>
      </c>
      <c r="E175" s="3" t="s">
        <v>503</v>
      </c>
      <c r="F175" s="3" t="s">
        <v>488</v>
      </c>
      <c r="G175" s="3" t="s">
        <v>658</v>
      </c>
      <c r="H175" s="3">
        <v>36</v>
      </c>
      <c r="I175" s="3">
        <v>56</v>
      </c>
      <c r="J175" s="3">
        <v>92</v>
      </c>
      <c r="K175" s="3">
        <f t="shared" si="2"/>
        <v>1</v>
      </c>
      <c r="L175" s="3" t="s">
        <v>495</v>
      </c>
      <c r="M175" s="3">
        <v>1</v>
      </c>
      <c r="N175" s="3"/>
    </row>
    <row r="176" spans="1:14" x14ac:dyDescent="0.25">
      <c r="A176" s="3" t="s">
        <v>3</v>
      </c>
      <c r="B176" s="3" t="s">
        <v>438</v>
      </c>
      <c r="C176" s="3" t="s">
        <v>521</v>
      </c>
      <c r="D176" s="3">
        <v>7021600019</v>
      </c>
      <c r="E176" s="3" t="s">
        <v>503</v>
      </c>
      <c r="F176" s="3" t="s">
        <v>488</v>
      </c>
      <c r="G176" s="3" t="s">
        <v>659</v>
      </c>
      <c r="H176" s="3">
        <v>0</v>
      </c>
      <c r="I176" s="3">
        <v>1</v>
      </c>
      <c r="J176" s="3">
        <v>1</v>
      </c>
      <c r="K176" s="3">
        <f t="shared" si="2"/>
        <v>1</v>
      </c>
      <c r="L176" s="3" t="s">
        <v>491</v>
      </c>
      <c r="M176" s="3">
        <v>1</v>
      </c>
      <c r="N176" s="3"/>
    </row>
    <row r="177" spans="1:16384" x14ac:dyDescent="0.25">
      <c r="A177" s="3" t="s">
        <v>3</v>
      </c>
      <c r="B177" s="3" t="s">
        <v>438</v>
      </c>
      <c r="C177" s="3" t="s">
        <v>521</v>
      </c>
      <c r="D177" s="3">
        <v>7021600006</v>
      </c>
      <c r="E177" s="3" t="s">
        <v>503</v>
      </c>
      <c r="F177" s="3" t="s">
        <v>488</v>
      </c>
      <c r="G177" s="3" t="s">
        <v>660</v>
      </c>
      <c r="H177" s="3">
        <v>8</v>
      </c>
      <c r="I177" s="3">
        <v>6</v>
      </c>
      <c r="J177" s="3">
        <v>14</v>
      </c>
      <c r="K177" s="3">
        <f t="shared" si="2"/>
        <v>0</v>
      </c>
      <c r="L177" s="3"/>
      <c r="M177" s="3">
        <v>0</v>
      </c>
      <c r="N177" s="3"/>
    </row>
    <row r="178" spans="1:16384" x14ac:dyDescent="0.25">
      <c r="A178" s="3" t="s">
        <v>9</v>
      </c>
      <c r="B178" s="3" t="s">
        <v>437</v>
      </c>
      <c r="C178" s="3" t="s">
        <v>9</v>
      </c>
      <c r="D178" s="3">
        <v>7012400001</v>
      </c>
      <c r="E178" s="3" t="s">
        <v>503</v>
      </c>
      <c r="F178" s="3" t="s">
        <v>488</v>
      </c>
      <c r="G178" s="3" t="s">
        <v>661</v>
      </c>
      <c r="H178" s="3">
        <v>21</v>
      </c>
      <c r="I178" s="3">
        <v>18</v>
      </c>
      <c r="J178" s="3">
        <v>39</v>
      </c>
      <c r="K178" s="3">
        <f t="shared" si="2"/>
        <v>1</v>
      </c>
      <c r="L178" s="3" t="s">
        <v>491</v>
      </c>
      <c r="M178" s="3">
        <v>1</v>
      </c>
      <c r="N178" s="3"/>
    </row>
    <row r="179" spans="1:16384" x14ac:dyDescent="0.25">
      <c r="A179" s="3" t="s">
        <v>5</v>
      </c>
      <c r="B179" s="3" t="s">
        <v>436</v>
      </c>
      <c r="C179" s="3" t="s">
        <v>5</v>
      </c>
      <c r="D179" s="3">
        <v>7031400008</v>
      </c>
      <c r="E179" s="3" t="s">
        <v>503</v>
      </c>
      <c r="F179" s="3" t="s">
        <v>488</v>
      </c>
      <c r="G179" s="3" t="s">
        <v>662</v>
      </c>
      <c r="H179" s="3">
        <v>12</v>
      </c>
      <c r="I179" s="3">
        <v>8</v>
      </c>
      <c r="J179" s="3">
        <v>20</v>
      </c>
      <c r="K179" s="3">
        <f t="shared" si="2"/>
        <v>1</v>
      </c>
      <c r="L179" s="3" t="s">
        <v>490</v>
      </c>
      <c r="M179" s="3">
        <v>1</v>
      </c>
      <c r="N179" s="3"/>
    </row>
    <row r="180" spans="1:16384" x14ac:dyDescent="0.25">
      <c r="A180" s="3" t="s">
        <v>4</v>
      </c>
      <c r="B180" s="3" t="s">
        <v>434</v>
      </c>
      <c r="C180" s="3" t="s">
        <v>4</v>
      </c>
      <c r="D180" s="3">
        <v>7011000002</v>
      </c>
      <c r="E180" s="3" t="s">
        <v>503</v>
      </c>
      <c r="F180" s="3" t="s">
        <v>488</v>
      </c>
      <c r="G180" s="3" t="s">
        <v>663</v>
      </c>
      <c r="H180" s="3">
        <v>5</v>
      </c>
      <c r="I180" s="3">
        <v>14</v>
      </c>
      <c r="J180" s="3">
        <v>19</v>
      </c>
      <c r="K180" s="3">
        <f t="shared" si="2"/>
        <v>1</v>
      </c>
      <c r="L180" s="3" t="s">
        <v>490</v>
      </c>
      <c r="M180" s="3">
        <v>1</v>
      </c>
      <c r="N180" s="3"/>
    </row>
    <row r="181" spans="1:16384" s="9" customFormat="1" x14ac:dyDescent="0.25">
      <c r="A181" s="3" t="s">
        <v>7</v>
      </c>
      <c r="B181" s="3" t="s">
        <v>440</v>
      </c>
      <c r="C181" s="3" t="s">
        <v>7</v>
      </c>
      <c r="D181" s="3">
        <v>7012601008</v>
      </c>
      <c r="E181" s="3" t="s">
        <v>503</v>
      </c>
      <c r="F181" s="3" t="s">
        <v>488</v>
      </c>
      <c r="G181" s="3" t="s">
        <v>664</v>
      </c>
      <c r="H181" s="3">
        <v>9</v>
      </c>
      <c r="I181" s="3">
        <v>7</v>
      </c>
      <c r="J181" s="3">
        <v>16</v>
      </c>
      <c r="K181" s="3">
        <f t="shared" si="2"/>
        <v>1</v>
      </c>
      <c r="L181" s="3" t="s">
        <v>491</v>
      </c>
      <c r="M181" s="3">
        <v>1</v>
      </c>
      <c r="N181" s="3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  <c r="AMK181"/>
      <c r="AML181"/>
      <c r="AMM181"/>
      <c r="AMN181"/>
      <c r="AMO181"/>
      <c r="AMP181"/>
      <c r="AMQ181"/>
      <c r="AMR181"/>
      <c r="AMS181"/>
      <c r="AMT181"/>
      <c r="AMU181"/>
      <c r="AMV181"/>
      <c r="AMW181"/>
      <c r="AMX181"/>
      <c r="AMY181"/>
      <c r="AMZ181"/>
      <c r="ANA181"/>
      <c r="ANB181"/>
      <c r="ANC181"/>
      <c r="AND181"/>
      <c r="ANE181"/>
      <c r="ANF181"/>
      <c r="ANG181"/>
      <c r="ANH181"/>
      <c r="ANI181"/>
      <c r="ANJ181"/>
      <c r="ANK181"/>
      <c r="ANL181"/>
      <c r="ANM181"/>
      <c r="ANN181"/>
      <c r="ANO181"/>
      <c r="ANP181"/>
      <c r="ANQ181"/>
      <c r="ANR181"/>
      <c r="ANS181"/>
      <c r="ANT181"/>
      <c r="ANU181"/>
      <c r="ANV181"/>
      <c r="ANW181"/>
      <c r="ANX181"/>
      <c r="ANY181"/>
      <c r="ANZ181"/>
      <c r="AOA181"/>
      <c r="AOB181"/>
      <c r="AOC181"/>
      <c r="AOD181"/>
      <c r="AOE181"/>
      <c r="AOF181"/>
      <c r="AOG181"/>
      <c r="AOH181"/>
      <c r="AOI181"/>
      <c r="AOJ181"/>
      <c r="AOK181"/>
      <c r="AOL181"/>
      <c r="AOM181"/>
      <c r="AON181"/>
      <c r="AOO181"/>
      <c r="AOP181"/>
      <c r="AOQ181"/>
      <c r="AOR181"/>
      <c r="AOS181"/>
      <c r="AOT181"/>
      <c r="AOU181"/>
      <c r="AOV181"/>
      <c r="AOW181"/>
      <c r="AOX181"/>
      <c r="AOY181"/>
      <c r="AOZ181"/>
      <c r="APA181"/>
      <c r="APB181"/>
      <c r="APC181"/>
      <c r="APD181"/>
      <c r="APE181"/>
      <c r="APF181"/>
      <c r="APG181"/>
      <c r="APH181"/>
      <c r="API181"/>
      <c r="APJ181"/>
      <c r="APK181"/>
      <c r="APL181"/>
      <c r="APM181"/>
      <c r="APN181"/>
      <c r="APO181"/>
      <c r="APP181"/>
      <c r="APQ181"/>
      <c r="APR181"/>
      <c r="APS181"/>
      <c r="APT181"/>
      <c r="APU181"/>
      <c r="APV181"/>
      <c r="APW181"/>
      <c r="APX181"/>
      <c r="APY181"/>
      <c r="APZ181"/>
      <c r="AQA181"/>
      <c r="AQB181"/>
      <c r="AQC181"/>
      <c r="AQD181"/>
      <c r="AQE181"/>
      <c r="AQF181"/>
      <c r="AQG181"/>
      <c r="AQH181"/>
      <c r="AQI181"/>
      <c r="AQJ181"/>
      <c r="AQK181"/>
      <c r="AQL181"/>
      <c r="AQM181"/>
      <c r="AQN181"/>
      <c r="AQO181"/>
      <c r="AQP181"/>
      <c r="AQQ181"/>
      <c r="AQR181"/>
      <c r="AQS181"/>
      <c r="AQT181"/>
      <c r="AQU181"/>
      <c r="AQV181"/>
      <c r="AQW181"/>
      <c r="AQX181"/>
      <c r="AQY181"/>
      <c r="AQZ181"/>
      <c r="ARA181"/>
      <c r="ARB181"/>
      <c r="ARC181"/>
      <c r="ARD181"/>
      <c r="ARE181"/>
      <c r="ARF181"/>
      <c r="ARG181"/>
      <c r="ARH181"/>
      <c r="ARI181"/>
      <c r="ARJ181"/>
      <c r="ARK181"/>
      <c r="ARL181"/>
      <c r="ARM181"/>
      <c r="ARN181"/>
      <c r="ARO181"/>
      <c r="ARP181"/>
      <c r="ARQ181"/>
      <c r="ARR181"/>
      <c r="ARS181"/>
      <c r="ART181"/>
      <c r="ARU181"/>
      <c r="ARV181"/>
      <c r="ARW181"/>
      <c r="ARX181"/>
      <c r="ARY181"/>
      <c r="ARZ181"/>
      <c r="ASA181"/>
      <c r="ASB181"/>
      <c r="ASC181"/>
      <c r="ASD181"/>
      <c r="ASE181"/>
      <c r="ASF181"/>
      <c r="ASG181"/>
      <c r="ASH181"/>
      <c r="ASI181"/>
      <c r="ASJ181"/>
      <c r="ASK181"/>
      <c r="ASL181"/>
      <c r="ASM181"/>
      <c r="ASN181"/>
      <c r="ASO181"/>
      <c r="ASP181"/>
      <c r="ASQ181"/>
      <c r="ASR181"/>
      <c r="ASS181"/>
      <c r="AST181"/>
      <c r="ASU181"/>
      <c r="ASV181"/>
      <c r="ASW181"/>
      <c r="ASX181"/>
      <c r="ASY181"/>
      <c r="ASZ181"/>
      <c r="ATA181"/>
      <c r="ATB181"/>
      <c r="ATC181"/>
      <c r="ATD181"/>
      <c r="ATE181"/>
      <c r="ATF181"/>
      <c r="ATG181"/>
      <c r="ATH181"/>
      <c r="ATI181"/>
      <c r="ATJ181"/>
      <c r="ATK181"/>
      <c r="ATL181"/>
      <c r="ATM181"/>
      <c r="ATN181"/>
      <c r="ATO181"/>
      <c r="ATP181"/>
      <c r="ATQ181"/>
      <c r="ATR181"/>
      <c r="ATS181"/>
      <c r="ATT181"/>
      <c r="ATU181"/>
      <c r="ATV181"/>
      <c r="ATW181"/>
      <c r="ATX181"/>
      <c r="ATY181"/>
      <c r="ATZ181"/>
      <c r="AUA181"/>
      <c r="AUB181"/>
      <c r="AUC181"/>
      <c r="AUD181"/>
      <c r="AUE181"/>
      <c r="AUF181"/>
      <c r="AUG181"/>
      <c r="AUH181"/>
      <c r="AUI181"/>
      <c r="AUJ181"/>
      <c r="AUK181"/>
      <c r="AUL181"/>
      <c r="AUM181"/>
      <c r="AUN181"/>
      <c r="AUO181"/>
      <c r="AUP181"/>
      <c r="AUQ181"/>
      <c r="AUR181"/>
      <c r="AUS181"/>
      <c r="AUT181"/>
      <c r="AUU181"/>
      <c r="AUV181"/>
      <c r="AUW181"/>
      <c r="AUX181"/>
      <c r="AUY181"/>
      <c r="AUZ181"/>
      <c r="AVA181"/>
      <c r="AVB181"/>
      <c r="AVC181"/>
      <c r="AVD181"/>
      <c r="AVE181"/>
      <c r="AVF181"/>
      <c r="AVG181"/>
      <c r="AVH181"/>
      <c r="AVI181"/>
      <c r="AVJ181"/>
      <c r="AVK181"/>
      <c r="AVL181"/>
      <c r="AVM181"/>
      <c r="AVN181"/>
      <c r="AVO181"/>
      <c r="AVP181"/>
      <c r="AVQ181"/>
      <c r="AVR181"/>
      <c r="AVS181"/>
      <c r="AVT181"/>
      <c r="AVU181"/>
      <c r="AVV181"/>
      <c r="AVW181"/>
      <c r="AVX181"/>
      <c r="AVY181"/>
      <c r="AVZ181"/>
      <c r="AWA181"/>
      <c r="AWB181"/>
      <c r="AWC181"/>
      <c r="AWD181"/>
      <c r="AWE181"/>
      <c r="AWF181"/>
      <c r="AWG181"/>
      <c r="AWH181"/>
      <c r="AWI181"/>
      <c r="AWJ181"/>
      <c r="AWK181"/>
      <c r="AWL181"/>
      <c r="AWM181"/>
      <c r="AWN181"/>
      <c r="AWO181"/>
      <c r="AWP181"/>
      <c r="AWQ181"/>
      <c r="AWR181"/>
      <c r="AWS181"/>
      <c r="AWT181"/>
      <c r="AWU181"/>
      <c r="AWV181"/>
      <c r="AWW181"/>
      <c r="AWX181"/>
      <c r="AWY181"/>
      <c r="AWZ181"/>
      <c r="AXA181"/>
      <c r="AXB181"/>
      <c r="AXC181"/>
      <c r="AXD181"/>
      <c r="AXE181"/>
      <c r="AXF181"/>
      <c r="AXG181"/>
      <c r="AXH181"/>
      <c r="AXI181"/>
      <c r="AXJ181"/>
      <c r="AXK181"/>
      <c r="AXL181"/>
      <c r="AXM181"/>
      <c r="AXN181"/>
      <c r="AXO181"/>
      <c r="AXP181"/>
      <c r="AXQ181"/>
      <c r="AXR181"/>
      <c r="AXS181"/>
      <c r="AXT181"/>
      <c r="AXU181"/>
      <c r="AXV181"/>
      <c r="AXW181"/>
      <c r="AXX181"/>
      <c r="AXY181"/>
      <c r="AXZ181"/>
      <c r="AYA181"/>
      <c r="AYB181"/>
      <c r="AYC181"/>
      <c r="AYD181"/>
      <c r="AYE181"/>
      <c r="AYF181"/>
      <c r="AYG181"/>
      <c r="AYH181"/>
      <c r="AYI181"/>
      <c r="AYJ181"/>
      <c r="AYK181"/>
      <c r="AYL181"/>
      <c r="AYM181"/>
      <c r="AYN181"/>
      <c r="AYO181"/>
      <c r="AYP181"/>
      <c r="AYQ181"/>
      <c r="AYR181"/>
      <c r="AYS181"/>
      <c r="AYT181"/>
      <c r="AYU181"/>
      <c r="AYV181"/>
      <c r="AYW181"/>
      <c r="AYX181"/>
      <c r="AYY181"/>
      <c r="AYZ181"/>
      <c r="AZA181"/>
      <c r="AZB181"/>
      <c r="AZC181"/>
      <c r="AZD181"/>
      <c r="AZE181"/>
      <c r="AZF181"/>
      <c r="AZG181"/>
      <c r="AZH181"/>
      <c r="AZI181"/>
      <c r="AZJ181"/>
      <c r="AZK181"/>
      <c r="AZL181"/>
      <c r="AZM181"/>
      <c r="AZN181"/>
      <c r="AZO181"/>
      <c r="AZP181"/>
      <c r="AZQ181"/>
      <c r="AZR181"/>
      <c r="AZS181"/>
      <c r="AZT181"/>
      <c r="AZU181"/>
      <c r="AZV181"/>
      <c r="AZW181"/>
      <c r="AZX181"/>
      <c r="AZY181"/>
      <c r="AZZ181"/>
      <c r="BAA181"/>
      <c r="BAB181"/>
      <c r="BAC181"/>
      <c r="BAD181"/>
      <c r="BAE181"/>
      <c r="BAF181"/>
      <c r="BAG181"/>
      <c r="BAH181"/>
      <c r="BAI181"/>
      <c r="BAJ181"/>
      <c r="BAK181"/>
      <c r="BAL181"/>
      <c r="BAM181"/>
      <c r="BAN181"/>
      <c r="BAO181"/>
      <c r="BAP181"/>
      <c r="BAQ181"/>
      <c r="BAR181"/>
      <c r="BAS181"/>
      <c r="BAT181"/>
      <c r="BAU181"/>
      <c r="BAV181"/>
      <c r="BAW181"/>
      <c r="BAX181"/>
      <c r="BAY181"/>
      <c r="BAZ181"/>
      <c r="BBA181"/>
      <c r="BBB181"/>
      <c r="BBC181"/>
      <c r="BBD181"/>
      <c r="BBE181"/>
      <c r="BBF181"/>
      <c r="BBG181"/>
      <c r="BBH181"/>
      <c r="BBI181"/>
      <c r="BBJ181"/>
      <c r="BBK181"/>
      <c r="BBL181"/>
      <c r="BBM181"/>
      <c r="BBN181"/>
      <c r="BBO181"/>
      <c r="BBP181"/>
      <c r="BBQ181"/>
      <c r="BBR181"/>
      <c r="BBS181"/>
      <c r="BBT181"/>
      <c r="BBU181"/>
      <c r="BBV181"/>
      <c r="BBW181"/>
      <c r="BBX181"/>
      <c r="BBY181"/>
      <c r="BBZ181"/>
      <c r="BCA181"/>
      <c r="BCB181"/>
      <c r="BCC181"/>
      <c r="BCD181"/>
      <c r="BCE181"/>
      <c r="BCF181"/>
      <c r="BCG181"/>
      <c r="BCH181"/>
      <c r="BCI181"/>
      <c r="BCJ181"/>
      <c r="BCK181"/>
      <c r="BCL181"/>
      <c r="BCM181"/>
      <c r="BCN181"/>
      <c r="BCO181"/>
      <c r="BCP181"/>
      <c r="BCQ181"/>
      <c r="BCR181"/>
      <c r="BCS181"/>
      <c r="BCT181"/>
      <c r="BCU181"/>
      <c r="BCV181"/>
      <c r="BCW181"/>
      <c r="BCX181"/>
      <c r="BCY181"/>
      <c r="BCZ181"/>
      <c r="BDA181"/>
      <c r="BDB181"/>
      <c r="BDC181"/>
      <c r="BDD181"/>
      <c r="BDE181"/>
      <c r="BDF181"/>
      <c r="BDG181"/>
      <c r="BDH181"/>
      <c r="BDI181"/>
      <c r="BDJ181"/>
      <c r="BDK181"/>
      <c r="BDL181"/>
      <c r="BDM181"/>
      <c r="BDN181"/>
      <c r="BDO181"/>
      <c r="BDP181"/>
      <c r="BDQ181"/>
      <c r="BDR181"/>
      <c r="BDS181"/>
      <c r="BDT181"/>
      <c r="BDU181"/>
      <c r="BDV181"/>
      <c r="BDW181"/>
      <c r="BDX181"/>
      <c r="BDY181"/>
      <c r="BDZ181"/>
      <c r="BEA181"/>
      <c r="BEB181"/>
      <c r="BEC181"/>
      <c r="BED181"/>
      <c r="BEE181"/>
      <c r="BEF181"/>
      <c r="BEG181"/>
      <c r="BEH181"/>
      <c r="BEI181"/>
      <c r="BEJ181"/>
      <c r="BEK181"/>
      <c r="BEL181"/>
      <c r="BEM181"/>
      <c r="BEN181"/>
      <c r="BEO181"/>
      <c r="BEP181"/>
      <c r="BEQ181"/>
      <c r="BER181"/>
      <c r="BES181"/>
      <c r="BET181"/>
      <c r="BEU181"/>
      <c r="BEV181"/>
      <c r="BEW181"/>
      <c r="BEX181"/>
      <c r="BEY181"/>
      <c r="BEZ181"/>
      <c r="BFA181"/>
      <c r="BFB181"/>
      <c r="BFC181"/>
      <c r="BFD181"/>
      <c r="BFE181"/>
      <c r="BFF181"/>
      <c r="BFG181"/>
      <c r="BFH181"/>
      <c r="BFI181"/>
      <c r="BFJ181"/>
      <c r="BFK181"/>
      <c r="BFL181"/>
      <c r="BFM181"/>
      <c r="BFN181"/>
      <c r="BFO181"/>
      <c r="BFP181"/>
      <c r="BFQ181"/>
      <c r="BFR181"/>
      <c r="BFS181"/>
      <c r="BFT181"/>
      <c r="BFU181"/>
      <c r="BFV181"/>
      <c r="BFW181"/>
      <c r="BFX181"/>
      <c r="BFY181"/>
      <c r="BFZ181"/>
      <c r="BGA181"/>
      <c r="BGB181"/>
      <c r="BGC181"/>
      <c r="BGD181"/>
      <c r="BGE181"/>
      <c r="BGF181"/>
      <c r="BGG181"/>
      <c r="BGH181"/>
      <c r="BGI181"/>
      <c r="BGJ181"/>
      <c r="BGK181"/>
      <c r="BGL181"/>
      <c r="BGM181"/>
      <c r="BGN181"/>
      <c r="BGO181"/>
      <c r="BGP181"/>
      <c r="BGQ181"/>
      <c r="BGR181"/>
      <c r="BGS181"/>
      <c r="BGT181"/>
      <c r="BGU181"/>
      <c r="BGV181"/>
      <c r="BGW181"/>
      <c r="BGX181"/>
      <c r="BGY181"/>
      <c r="BGZ181"/>
      <c r="BHA181"/>
      <c r="BHB181"/>
      <c r="BHC181"/>
      <c r="BHD181"/>
      <c r="BHE181"/>
      <c r="BHF181"/>
      <c r="BHG181"/>
      <c r="BHH181"/>
      <c r="BHI181"/>
      <c r="BHJ181"/>
      <c r="BHK181"/>
      <c r="BHL181"/>
      <c r="BHM181"/>
      <c r="BHN181"/>
      <c r="BHO181"/>
      <c r="BHP181"/>
      <c r="BHQ181"/>
      <c r="BHR181"/>
      <c r="BHS181"/>
      <c r="BHT181"/>
      <c r="BHU181"/>
      <c r="BHV181"/>
      <c r="BHW181"/>
      <c r="BHX181"/>
      <c r="BHY181"/>
      <c r="BHZ181"/>
      <c r="BIA181"/>
      <c r="BIB181"/>
      <c r="BIC181"/>
      <c r="BID181"/>
      <c r="BIE181"/>
      <c r="BIF181"/>
      <c r="BIG181"/>
      <c r="BIH181"/>
      <c r="BII181"/>
      <c r="BIJ181"/>
      <c r="BIK181"/>
      <c r="BIL181"/>
      <c r="BIM181"/>
      <c r="BIN181"/>
      <c r="BIO181"/>
      <c r="BIP181"/>
      <c r="BIQ181"/>
      <c r="BIR181"/>
      <c r="BIS181"/>
      <c r="BIT181"/>
      <c r="BIU181"/>
      <c r="BIV181"/>
      <c r="BIW181"/>
      <c r="BIX181"/>
      <c r="BIY181"/>
      <c r="BIZ181"/>
      <c r="BJA181"/>
      <c r="BJB181"/>
      <c r="BJC181"/>
      <c r="BJD181"/>
      <c r="BJE181"/>
      <c r="BJF181"/>
      <c r="BJG181"/>
      <c r="BJH181"/>
      <c r="BJI181"/>
      <c r="BJJ181"/>
      <c r="BJK181"/>
      <c r="BJL181"/>
      <c r="BJM181"/>
      <c r="BJN181"/>
      <c r="BJO181"/>
      <c r="BJP181"/>
      <c r="BJQ181"/>
      <c r="BJR181"/>
      <c r="BJS181"/>
      <c r="BJT181"/>
      <c r="BJU181"/>
      <c r="BJV181"/>
      <c r="BJW181"/>
      <c r="BJX181"/>
      <c r="BJY181"/>
      <c r="BJZ181"/>
      <c r="BKA181"/>
      <c r="BKB181"/>
      <c r="BKC181"/>
      <c r="BKD181"/>
      <c r="BKE181"/>
      <c r="BKF181"/>
      <c r="BKG181"/>
      <c r="BKH181"/>
      <c r="BKI181"/>
      <c r="BKJ181"/>
      <c r="BKK181"/>
      <c r="BKL181"/>
      <c r="BKM181"/>
      <c r="BKN181"/>
      <c r="BKO181"/>
      <c r="BKP181"/>
      <c r="BKQ181"/>
      <c r="BKR181"/>
      <c r="BKS181"/>
      <c r="BKT181"/>
      <c r="BKU181"/>
      <c r="BKV181"/>
      <c r="BKW181"/>
      <c r="BKX181"/>
      <c r="BKY181"/>
      <c r="BKZ181"/>
      <c r="BLA181"/>
      <c r="BLB181"/>
      <c r="BLC181"/>
      <c r="BLD181"/>
      <c r="BLE181"/>
      <c r="BLF181"/>
      <c r="BLG181"/>
      <c r="BLH181"/>
      <c r="BLI181"/>
      <c r="BLJ181"/>
      <c r="BLK181"/>
      <c r="BLL181"/>
      <c r="BLM181"/>
      <c r="BLN181"/>
      <c r="BLO181"/>
      <c r="BLP181"/>
      <c r="BLQ181"/>
      <c r="BLR181"/>
      <c r="BLS181"/>
      <c r="BLT181"/>
      <c r="BLU181"/>
      <c r="BLV181"/>
      <c r="BLW181"/>
      <c r="BLX181"/>
      <c r="BLY181"/>
      <c r="BLZ181"/>
      <c r="BMA181"/>
      <c r="BMB181"/>
      <c r="BMC181"/>
      <c r="BMD181"/>
      <c r="BME181"/>
      <c r="BMF181"/>
      <c r="BMG181"/>
      <c r="BMH181"/>
      <c r="BMI181"/>
      <c r="BMJ181"/>
      <c r="BMK181"/>
      <c r="BML181"/>
      <c r="BMM181"/>
      <c r="BMN181"/>
      <c r="BMO181"/>
      <c r="BMP181"/>
      <c r="BMQ181"/>
      <c r="BMR181"/>
      <c r="BMS181"/>
      <c r="BMT181"/>
      <c r="BMU181"/>
      <c r="BMV181"/>
      <c r="BMW181"/>
      <c r="BMX181"/>
      <c r="BMY181"/>
      <c r="BMZ181"/>
      <c r="BNA181"/>
      <c r="BNB181"/>
      <c r="BNC181"/>
      <c r="BND181"/>
      <c r="BNE181"/>
      <c r="BNF181"/>
      <c r="BNG181"/>
      <c r="BNH181"/>
      <c r="BNI181"/>
      <c r="BNJ181"/>
      <c r="BNK181"/>
      <c r="BNL181"/>
      <c r="BNM181"/>
      <c r="BNN181"/>
      <c r="BNO181"/>
      <c r="BNP181"/>
      <c r="BNQ181"/>
      <c r="BNR181"/>
      <c r="BNS181"/>
      <c r="BNT181"/>
      <c r="BNU181"/>
      <c r="BNV181"/>
      <c r="BNW181"/>
      <c r="BNX181"/>
      <c r="BNY181"/>
      <c r="BNZ181"/>
      <c r="BOA181"/>
      <c r="BOB181"/>
      <c r="BOC181"/>
      <c r="BOD181"/>
      <c r="BOE181"/>
      <c r="BOF181"/>
      <c r="BOG181"/>
      <c r="BOH181"/>
      <c r="BOI181"/>
      <c r="BOJ181"/>
      <c r="BOK181"/>
      <c r="BOL181"/>
      <c r="BOM181"/>
      <c r="BON181"/>
      <c r="BOO181"/>
      <c r="BOP181"/>
      <c r="BOQ181"/>
      <c r="BOR181"/>
      <c r="BOS181"/>
      <c r="BOT181"/>
      <c r="BOU181"/>
      <c r="BOV181"/>
      <c r="BOW181"/>
      <c r="BOX181"/>
      <c r="BOY181"/>
      <c r="BOZ181"/>
      <c r="BPA181"/>
      <c r="BPB181"/>
      <c r="BPC181"/>
      <c r="BPD181"/>
      <c r="BPE181"/>
      <c r="BPF181"/>
      <c r="BPG181"/>
      <c r="BPH181"/>
      <c r="BPI181"/>
      <c r="BPJ181"/>
      <c r="BPK181"/>
      <c r="BPL181"/>
      <c r="BPM181"/>
      <c r="BPN181"/>
      <c r="BPO181"/>
      <c r="BPP181"/>
      <c r="BPQ181"/>
      <c r="BPR181"/>
      <c r="BPS181"/>
      <c r="BPT181"/>
      <c r="BPU181"/>
      <c r="BPV181"/>
      <c r="BPW181"/>
      <c r="BPX181"/>
      <c r="BPY181"/>
      <c r="BPZ181"/>
      <c r="BQA181"/>
      <c r="BQB181"/>
      <c r="BQC181"/>
      <c r="BQD181"/>
      <c r="BQE181"/>
      <c r="BQF181"/>
      <c r="BQG181"/>
      <c r="BQH181"/>
      <c r="BQI181"/>
      <c r="BQJ181"/>
      <c r="BQK181"/>
      <c r="BQL181"/>
      <c r="BQM181"/>
      <c r="BQN181"/>
      <c r="BQO181"/>
      <c r="BQP181"/>
      <c r="BQQ181"/>
      <c r="BQR181"/>
      <c r="BQS181"/>
      <c r="BQT181"/>
      <c r="BQU181"/>
      <c r="BQV181"/>
      <c r="BQW181"/>
      <c r="BQX181"/>
      <c r="BQY181"/>
      <c r="BQZ181"/>
      <c r="BRA181"/>
      <c r="BRB181"/>
      <c r="BRC181"/>
      <c r="BRD181"/>
      <c r="BRE181"/>
      <c r="BRF181"/>
      <c r="BRG181"/>
      <c r="BRH181"/>
      <c r="BRI181"/>
      <c r="BRJ181"/>
      <c r="BRK181"/>
      <c r="BRL181"/>
      <c r="BRM181"/>
      <c r="BRN181"/>
      <c r="BRO181"/>
      <c r="BRP181"/>
      <c r="BRQ181"/>
      <c r="BRR181"/>
      <c r="BRS181"/>
      <c r="BRT181"/>
      <c r="BRU181"/>
      <c r="BRV181"/>
      <c r="BRW181"/>
      <c r="BRX181"/>
      <c r="BRY181"/>
      <c r="BRZ181"/>
      <c r="BSA181"/>
      <c r="BSB181"/>
      <c r="BSC181"/>
      <c r="BSD181"/>
      <c r="BSE181"/>
      <c r="BSF181"/>
      <c r="BSG181"/>
      <c r="BSH181"/>
      <c r="BSI181"/>
      <c r="BSJ181"/>
      <c r="BSK181"/>
      <c r="BSL181"/>
      <c r="BSM181"/>
      <c r="BSN181"/>
      <c r="BSO181"/>
      <c r="BSP181"/>
      <c r="BSQ181"/>
      <c r="BSR181"/>
      <c r="BSS181"/>
      <c r="BST181"/>
      <c r="BSU181"/>
      <c r="BSV181"/>
      <c r="BSW181"/>
      <c r="BSX181"/>
      <c r="BSY181"/>
      <c r="BSZ181"/>
      <c r="BTA181"/>
      <c r="BTB181"/>
      <c r="BTC181"/>
      <c r="BTD181"/>
      <c r="BTE181"/>
      <c r="BTF181"/>
      <c r="BTG181"/>
      <c r="BTH181"/>
      <c r="BTI181"/>
      <c r="BTJ181"/>
      <c r="BTK181"/>
      <c r="BTL181"/>
      <c r="BTM181"/>
      <c r="BTN181"/>
      <c r="BTO181"/>
      <c r="BTP181"/>
      <c r="BTQ181"/>
      <c r="BTR181"/>
      <c r="BTS181"/>
      <c r="BTT181"/>
      <c r="BTU181"/>
      <c r="BTV181"/>
      <c r="BTW181"/>
      <c r="BTX181"/>
      <c r="BTY181"/>
      <c r="BTZ181"/>
      <c r="BUA181"/>
      <c r="BUB181"/>
      <c r="BUC181"/>
      <c r="BUD181"/>
      <c r="BUE181"/>
      <c r="BUF181"/>
      <c r="BUG181"/>
      <c r="BUH181"/>
      <c r="BUI181"/>
      <c r="BUJ181"/>
      <c r="BUK181"/>
      <c r="BUL181"/>
      <c r="BUM181"/>
      <c r="BUN181"/>
      <c r="BUO181"/>
      <c r="BUP181"/>
      <c r="BUQ181"/>
      <c r="BUR181"/>
      <c r="BUS181"/>
      <c r="BUT181"/>
      <c r="BUU181"/>
      <c r="BUV181"/>
      <c r="BUW181"/>
      <c r="BUX181"/>
      <c r="BUY181"/>
      <c r="BUZ181"/>
      <c r="BVA181"/>
      <c r="BVB181"/>
      <c r="BVC181"/>
      <c r="BVD181"/>
      <c r="BVE181"/>
      <c r="BVF181"/>
      <c r="BVG181"/>
      <c r="BVH181"/>
      <c r="BVI181"/>
      <c r="BVJ181"/>
      <c r="BVK181"/>
      <c r="BVL181"/>
      <c r="BVM181"/>
      <c r="BVN181"/>
      <c r="BVO181"/>
      <c r="BVP181"/>
      <c r="BVQ181"/>
      <c r="BVR181"/>
      <c r="BVS181"/>
      <c r="BVT181"/>
      <c r="BVU181"/>
      <c r="BVV181"/>
      <c r="BVW181"/>
      <c r="BVX181"/>
      <c r="BVY181"/>
      <c r="BVZ181"/>
      <c r="BWA181"/>
      <c r="BWB181"/>
      <c r="BWC181"/>
      <c r="BWD181"/>
      <c r="BWE181"/>
      <c r="BWF181"/>
      <c r="BWG181"/>
      <c r="BWH181"/>
      <c r="BWI181"/>
      <c r="BWJ181"/>
      <c r="BWK181"/>
      <c r="BWL181"/>
      <c r="BWM181"/>
      <c r="BWN181"/>
      <c r="BWO181"/>
      <c r="BWP181"/>
      <c r="BWQ181"/>
      <c r="BWR181"/>
      <c r="BWS181"/>
      <c r="BWT181"/>
      <c r="BWU181"/>
      <c r="BWV181"/>
      <c r="BWW181"/>
      <c r="BWX181"/>
      <c r="BWY181"/>
      <c r="BWZ181"/>
      <c r="BXA181"/>
      <c r="BXB181"/>
      <c r="BXC181"/>
      <c r="BXD181"/>
      <c r="BXE181"/>
      <c r="BXF181"/>
      <c r="BXG181"/>
      <c r="BXH181"/>
      <c r="BXI181"/>
      <c r="BXJ181"/>
      <c r="BXK181"/>
      <c r="BXL181"/>
      <c r="BXM181"/>
      <c r="BXN181"/>
      <c r="BXO181"/>
      <c r="BXP181"/>
      <c r="BXQ181"/>
      <c r="BXR181"/>
      <c r="BXS181"/>
      <c r="BXT181"/>
      <c r="BXU181"/>
      <c r="BXV181"/>
      <c r="BXW181"/>
      <c r="BXX181"/>
      <c r="BXY181"/>
      <c r="BXZ181"/>
      <c r="BYA181"/>
      <c r="BYB181"/>
      <c r="BYC181"/>
      <c r="BYD181"/>
      <c r="BYE181"/>
      <c r="BYF181"/>
      <c r="BYG181"/>
      <c r="BYH181"/>
      <c r="BYI181"/>
      <c r="BYJ181"/>
      <c r="BYK181"/>
      <c r="BYL181"/>
      <c r="BYM181"/>
      <c r="BYN181"/>
      <c r="BYO181"/>
      <c r="BYP181"/>
      <c r="BYQ181"/>
      <c r="BYR181"/>
      <c r="BYS181"/>
      <c r="BYT181"/>
      <c r="BYU181"/>
      <c r="BYV181"/>
      <c r="BYW181"/>
      <c r="BYX181"/>
      <c r="BYY181"/>
      <c r="BYZ181"/>
      <c r="BZA181"/>
      <c r="BZB181"/>
      <c r="BZC181"/>
      <c r="BZD181"/>
      <c r="BZE181"/>
      <c r="BZF181"/>
      <c r="BZG181"/>
      <c r="BZH181"/>
      <c r="BZI181"/>
      <c r="BZJ181"/>
      <c r="BZK181"/>
      <c r="BZL181"/>
      <c r="BZM181"/>
      <c r="BZN181"/>
      <c r="BZO181"/>
      <c r="BZP181"/>
      <c r="BZQ181"/>
      <c r="BZR181"/>
      <c r="BZS181"/>
      <c r="BZT181"/>
      <c r="BZU181"/>
      <c r="BZV181"/>
      <c r="BZW181"/>
      <c r="BZX181"/>
      <c r="BZY181"/>
      <c r="BZZ181"/>
      <c r="CAA181"/>
      <c r="CAB181"/>
      <c r="CAC181"/>
      <c r="CAD181"/>
      <c r="CAE181"/>
      <c r="CAF181"/>
      <c r="CAG181"/>
      <c r="CAH181"/>
      <c r="CAI181"/>
      <c r="CAJ181"/>
      <c r="CAK181"/>
      <c r="CAL181"/>
      <c r="CAM181"/>
      <c r="CAN181"/>
      <c r="CAO181"/>
      <c r="CAP181"/>
      <c r="CAQ181"/>
      <c r="CAR181"/>
      <c r="CAS181"/>
      <c r="CAT181"/>
      <c r="CAU181"/>
      <c r="CAV181"/>
      <c r="CAW181"/>
      <c r="CAX181"/>
      <c r="CAY181"/>
      <c r="CAZ181"/>
      <c r="CBA181"/>
      <c r="CBB181"/>
      <c r="CBC181"/>
      <c r="CBD181"/>
      <c r="CBE181"/>
      <c r="CBF181"/>
      <c r="CBG181"/>
      <c r="CBH181"/>
      <c r="CBI181"/>
      <c r="CBJ181"/>
      <c r="CBK181"/>
      <c r="CBL181"/>
      <c r="CBM181"/>
      <c r="CBN181"/>
      <c r="CBO181"/>
      <c r="CBP181"/>
      <c r="CBQ181"/>
      <c r="CBR181"/>
      <c r="CBS181"/>
      <c r="CBT181"/>
      <c r="CBU181"/>
      <c r="CBV181"/>
      <c r="CBW181"/>
      <c r="CBX181"/>
      <c r="CBY181"/>
      <c r="CBZ181"/>
      <c r="CCA181"/>
      <c r="CCB181"/>
      <c r="CCC181"/>
      <c r="CCD181"/>
      <c r="CCE181"/>
      <c r="CCF181"/>
      <c r="CCG181"/>
      <c r="CCH181"/>
      <c r="CCI181"/>
      <c r="CCJ181"/>
      <c r="CCK181"/>
      <c r="CCL181"/>
      <c r="CCM181"/>
      <c r="CCN181"/>
      <c r="CCO181"/>
      <c r="CCP181"/>
      <c r="CCQ181"/>
      <c r="CCR181"/>
      <c r="CCS181"/>
      <c r="CCT181"/>
      <c r="CCU181"/>
      <c r="CCV181"/>
      <c r="CCW181"/>
      <c r="CCX181"/>
      <c r="CCY181"/>
      <c r="CCZ181"/>
      <c r="CDA181"/>
      <c r="CDB181"/>
      <c r="CDC181"/>
      <c r="CDD181"/>
      <c r="CDE181"/>
      <c r="CDF181"/>
      <c r="CDG181"/>
      <c r="CDH181"/>
      <c r="CDI181"/>
      <c r="CDJ181"/>
      <c r="CDK181"/>
      <c r="CDL181"/>
      <c r="CDM181"/>
      <c r="CDN181"/>
      <c r="CDO181"/>
      <c r="CDP181"/>
      <c r="CDQ181"/>
      <c r="CDR181"/>
      <c r="CDS181"/>
      <c r="CDT181"/>
      <c r="CDU181"/>
      <c r="CDV181"/>
      <c r="CDW181"/>
      <c r="CDX181"/>
      <c r="CDY181"/>
      <c r="CDZ181"/>
      <c r="CEA181"/>
      <c r="CEB181"/>
      <c r="CEC181"/>
      <c r="CED181"/>
      <c r="CEE181"/>
      <c r="CEF181"/>
      <c r="CEG181"/>
      <c r="CEH181"/>
      <c r="CEI181"/>
      <c r="CEJ181"/>
      <c r="CEK181"/>
      <c r="CEL181"/>
      <c r="CEM181"/>
      <c r="CEN181"/>
      <c r="CEO181"/>
      <c r="CEP181"/>
      <c r="CEQ181"/>
      <c r="CER181"/>
      <c r="CES181"/>
      <c r="CET181"/>
      <c r="CEU181"/>
      <c r="CEV181"/>
      <c r="CEW181"/>
      <c r="CEX181"/>
      <c r="CEY181"/>
      <c r="CEZ181"/>
      <c r="CFA181"/>
      <c r="CFB181"/>
      <c r="CFC181"/>
      <c r="CFD181"/>
      <c r="CFE181"/>
      <c r="CFF181"/>
      <c r="CFG181"/>
      <c r="CFH181"/>
      <c r="CFI181"/>
      <c r="CFJ181"/>
      <c r="CFK181"/>
      <c r="CFL181"/>
      <c r="CFM181"/>
      <c r="CFN181"/>
      <c r="CFO181"/>
      <c r="CFP181"/>
      <c r="CFQ181"/>
      <c r="CFR181"/>
      <c r="CFS181"/>
      <c r="CFT181"/>
      <c r="CFU181"/>
      <c r="CFV181"/>
      <c r="CFW181"/>
      <c r="CFX181"/>
      <c r="CFY181"/>
      <c r="CFZ181"/>
      <c r="CGA181"/>
      <c r="CGB181"/>
      <c r="CGC181"/>
      <c r="CGD181"/>
      <c r="CGE181"/>
      <c r="CGF181"/>
      <c r="CGG181"/>
      <c r="CGH181"/>
      <c r="CGI181"/>
      <c r="CGJ181"/>
      <c r="CGK181"/>
      <c r="CGL181"/>
      <c r="CGM181"/>
      <c r="CGN181"/>
      <c r="CGO181"/>
      <c r="CGP181"/>
      <c r="CGQ181"/>
      <c r="CGR181"/>
      <c r="CGS181"/>
      <c r="CGT181"/>
      <c r="CGU181"/>
      <c r="CGV181"/>
      <c r="CGW181"/>
      <c r="CGX181"/>
      <c r="CGY181"/>
      <c r="CGZ181"/>
      <c r="CHA181"/>
      <c r="CHB181"/>
      <c r="CHC181"/>
      <c r="CHD181"/>
      <c r="CHE181"/>
      <c r="CHF181"/>
      <c r="CHG181"/>
      <c r="CHH181"/>
      <c r="CHI181"/>
      <c r="CHJ181"/>
      <c r="CHK181"/>
      <c r="CHL181"/>
      <c r="CHM181"/>
      <c r="CHN181"/>
      <c r="CHO181"/>
      <c r="CHP181"/>
      <c r="CHQ181"/>
      <c r="CHR181"/>
      <c r="CHS181"/>
      <c r="CHT181"/>
      <c r="CHU181"/>
      <c r="CHV181"/>
      <c r="CHW181"/>
      <c r="CHX181"/>
      <c r="CHY181"/>
      <c r="CHZ181"/>
      <c r="CIA181"/>
      <c r="CIB181"/>
      <c r="CIC181"/>
      <c r="CID181"/>
      <c r="CIE181"/>
      <c r="CIF181"/>
      <c r="CIG181"/>
      <c r="CIH181"/>
      <c r="CII181"/>
      <c r="CIJ181"/>
      <c r="CIK181"/>
      <c r="CIL181"/>
      <c r="CIM181"/>
      <c r="CIN181"/>
      <c r="CIO181"/>
      <c r="CIP181"/>
      <c r="CIQ181"/>
      <c r="CIR181"/>
      <c r="CIS181"/>
      <c r="CIT181"/>
      <c r="CIU181"/>
      <c r="CIV181"/>
      <c r="CIW181"/>
      <c r="CIX181"/>
      <c r="CIY181"/>
      <c r="CIZ181"/>
      <c r="CJA181"/>
      <c r="CJB181"/>
      <c r="CJC181"/>
      <c r="CJD181"/>
      <c r="CJE181"/>
      <c r="CJF181"/>
      <c r="CJG181"/>
      <c r="CJH181"/>
      <c r="CJI181"/>
      <c r="CJJ181"/>
      <c r="CJK181"/>
      <c r="CJL181"/>
      <c r="CJM181"/>
      <c r="CJN181"/>
      <c r="CJO181"/>
      <c r="CJP181"/>
      <c r="CJQ181"/>
      <c r="CJR181"/>
      <c r="CJS181"/>
      <c r="CJT181"/>
      <c r="CJU181"/>
      <c r="CJV181"/>
      <c r="CJW181"/>
      <c r="CJX181"/>
      <c r="CJY181"/>
      <c r="CJZ181"/>
      <c r="CKA181"/>
      <c r="CKB181"/>
      <c r="CKC181"/>
      <c r="CKD181"/>
      <c r="CKE181"/>
      <c r="CKF181"/>
      <c r="CKG181"/>
      <c r="CKH181"/>
      <c r="CKI181"/>
      <c r="CKJ181"/>
      <c r="CKK181"/>
      <c r="CKL181"/>
      <c r="CKM181"/>
      <c r="CKN181"/>
      <c r="CKO181"/>
      <c r="CKP181"/>
      <c r="CKQ181"/>
      <c r="CKR181"/>
      <c r="CKS181"/>
      <c r="CKT181"/>
      <c r="CKU181"/>
      <c r="CKV181"/>
      <c r="CKW181"/>
      <c r="CKX181"/>
      <c r="CKY181"/>
      <c r="CKZ181"/>
      <c r="CLA181"/>
      <c r="CLB181"/>
      <c r="CLC181"/>
      <c r="CLD181"/>
      <c r="CLE181"/>
      <c r="CLF181"/>
      <c r="CLG181"/>
      <c r="CLH181"/>
      <c r="CLI181"/>
      <c r="CLJ181"/>
      <c r="CLK181"/>
      <c r="CLL181"/>
      <c r="CLM181"/>
      <c r="CLN181"/>
      <c r="CLO181"/>
      <c r="CLP181"/>
      <c r="CLQ181"/>
      <c r="CLR181"/>
      <c r="CLS181"/>
      <c r="CLT181"/>
      <c r="CLU181"/>
      <c r="CLV181"/>
      <c r="CLW181"/>
      <c r="CLX181"/>
      <c r="CLY181"/>
      <c r="CLZ181"/>
      <c r="CMA181"/>
      <c r="CMB181"/>
      <c r="CMC181"/>
      <c r="CMD181"/>
      <c r="CME181"/>
      <c r="CMF181"/>
      <c r="CMG181"/>
      <c r="CMH181"/>
      <c r="CMI181"/>
      <c r="CMJ181"/>
      <c r="CMK181"/>
      <c r="CML181"/>
      <c r="CMM181"/>
      <c r="CMN181"/>
      <c r="CMO181"/>
      <c r="CMP181"/>
      <c r="CMQ181"/>
      <c r="CMR181"/>
      <c r="CMS181"/>
      <c r="CMT181"/>
      <c r="CMU181"/>
      <c r="CMV181"/>
      <c r="CMW181"/>
      <c r="CMX181"/>
      <c r="CMY181"/>
      <c r="CMZ181"/>
      <c r="CNA181"/>
      <c r="CNB181"/>
      <c r="CNC181"/>
      <c r="CND181"/>
      <c r="CNE181"/>
      <c r="CNF181"/>
      <c r="CNG181"/>
      <c r="CNH181"/>
      <c r="CNI181"/>
      <c r="CNJ181"/>
      <c r="CNK181"/>
      <c r="CNL181"/>
      <c r="CNM181"/>
      <c r="CNN181"/>
      <c r="CNO181"/>
      <c r="CNP181"/>
      <c r="CNQ181"/>
      <c r="CNR181"/>
      <c r="CNS181"/>
      <c r="CNT181"/>
      <c r="CNU181"/>
      <c r="CNV181"/>
      <c r="CNW181"/>
      <c r="CNX181"/>
      <c r="CNY181"/>
      <c r="CNZ181"/>
      <c r="COA181"/>
      <c r="COB181"/>
      <c r="COC181"/>
      <c r="COD181"/>
      <c r="COE181"/>
      <c r="COF181"/>
      <c r="COG181"/>
      <c r="COH181"/>
      <c r="COI181"/>
      <c r="COJ181"/>
      <c r="COK181"/>
      <c r="COL181"/>
      <c r="COM181"/>
      <c r="CON181"/>
      <c r="COO181"/>
      <c r="COP181"/>
      <c r="COQ181"/>
      <c r="COR181"/>
      <c r="COS181"/>
      <c r="COT181"/>
      <c r="COU181"/>
      <c r="COV181"/>
      <c r="COW181"/>
      <c r="COX181"/>
      <c r="COY181"/>
      <c r="COZ181"/>
      <c r="CPA181"/>
      <c r="CPB181"/>
      <c r="CPC181"/>
      <c r="CPD181"/>
      <c r="CPE181"/>
      <c r="CPF181"/>
      <c r="CPG181"/>
      <c r="CPH181"/>
      <c r="CPI181"/>
      <c r="CPJ181"/>
      <c r="CPK181"/>
      <c r="CPL181"/>
      <c r="CPM181"/>
      <c r="CPN181"/>
      <c r="CPO181"/>
      <c r="CPP181"/>
      <c r="CPQ181"/>
      <c r="CPR181"/>
      <c r="CPS181"/>
      <c r="CPT181"/>
      <c r="CPU181"/>
      <c r="CPV181"/>
      <c r="CPW181"/>
      <c r="CPX181"/>
      <c r="CPY181"/>
      <c r="CPZ181"/>
      <c r="CQA181"/>
      <c r="CQB181"/>
      <c r="CQC181"/>
      <c r="CQD181"/>
      <c r="CQE181"/>
      <c r="CQF181"/>
      <c r="CQG181"/>
      <c r="CQH181"/>
      <c r="CQI181"/>
      <c r="CQJ181"/>
      <c r="CQK181"/>
      <c r="CQL181"/>
      <c r="CQM181"/>
      <c r="CQN181"/>
      <c r="CQO181"/>
      <c r="CQP181"/>
      <c r="CQQ181"/>
      <c r="CQR181"/>
      <c r="CQS181"/>
      <c r="CQT181"/>
      <c r="CQU181"/>
      <c r="CQV181"/>
      <c r="CQW181"/>
      <c r="CQX181"/>
      <c r="CQY181"/>
      <c r="CQZ181"/>
      <c r="CRA181"/>
      <c r="CRB181"/>
      <c r="CRC181"/>
      <c r="CRD181"/>
      <c r="CRE181"/>
      <c r="CRF181"/>
      <c r="CRG181"/>
      <c r="CRH181"/>
      <c r="CRI181"/>
      <c r="CRJ181"/>
      <c r="CRK181"/>
      <c r="CRL181"/>
      <c r="CRM181"/>
      <c r="CRN181"/>
      <c r="CRO181"/>
      <c r="CRP181"/>
      <c r="CRQ181"/>
      <c r="CRR181"/>
      <c r="CRS181"/>
      <c r="CRT181"/>
      <c r="CRU181"/>
      <c r="CRV181"/>
      <c r="CRW181"/>
      <c r="CRX181"/>
      <c r="CRY181"/>
      <c r="CRZ181"/>
      <c r="CSA181"/>
      <c r="CSB181"/>
      <c r="CSC181"/>
      <c r="CSD181"/>
      <c r="CSE181"/>
      <c r="CSF181"/>
      <c r="CSG181"/>
      <c r="CSH181"/>
      <c r="CSI181"/>
      <c r="CSJ181"/>
      <c r="CSK181"/>
      <c r="CSL181"/>
      <c r="CSM181"/>
      <c r="CSN181"/>
      <c r="CSO181"/>
      <c r="CSP181"/>
      <c r="CSQ181"/>
      <c r="CSR181"/>
      <c r="CSS181"/>
      <c r="CST181"/>
      <c r="CSU181"/>
      <c r="CSV181"/>
      <c r="CSW181"/>
      <c r="CSX181"/>
      <c r="CSY181"/>
      <c r="CSZ181"/>
      <c r="CTA181"/>
      <c r="CTB181"/>
      <c r="CTC181"/>
      <c r="CTD181"/>
      <c r="CTE181"/>
      <c r="CTF181"/>
      <c r="CTG181"/>
      <c r="CTH181"/>
      <c r="CTI181"/>
      <c r="CTJ181"/>
      <c r="CTK181"/>
      <c r="CTL181"/>
      <c r="CTM181"/>
      <c r="CTN181"/>
      <c r="CTO181"/>
      <c r="CTP181"/>
      <c r="CTQ181"/>
      <c r="CTR181"/>
      <c r="CTS181"/>
      <c r="CTT181"/>
      <c r="CTU181"/>
      <c r="CTV181"/>
      <c r="CTW181"/>
      <c r="CTX181"/>
      <c r="CTY181"/>
      <c r="CTZ181"/>
      <c r="CUA181"/>
      <c r="CUB181"/>
      <c r="CUC181"/>
      <c r="CUD181"/>
      <c r="CUE181"/>
      <c r="CUF181"/>
      <c r="CUG181"/>
      <c r="CUH181"/>
      <c r="CUI181"/>
      <c r="CUJ181"/>
      <c r="CUK181"/>
      <c r="CUL181"/>
      <c r="CUM181"/>
      <c r="CUN181"/>
      <c r="CUO181"/>
      <c r="CUP181"/>
      <c r="CUQ181"/>
      <c r="CUR181"/>
      <c r="CUS181"/>
      <c r="CUT181"/>
      <c r="CUU181"/>
      <c r="CUV181"/>
      <c r="CUW181"/>
      <c r="CUX181"/>
      <c r="CUY181"/>
      <c r="CUZ181"/>
      <c r="CVA181"/>
      <c r="CVB181"/>
      <c r="CVC181"/>
      <c r="CVD181"/>
      <c r="CVE181"/>
      <c r="CVF181"/>
      <c r="CVG181"/>
      <c r="CVH181"/>
      <c r="CVI181"/>
      <c r="CVJ181"/>
      <c r="CVK181"/>
      <c r="CVL181"/>
      <c r="CVM181"/>
      <c r="CVN181"/>
      <c r="CVO181"/>
      <c r="CVP181"/>
      <c r="CVQ181"/>
      <c r="CVR181"/>
      <c r="CVS181"/>
      <c r="CVT181"/>
      <c r="CVU181"/>
      <c r="CVV181"/>
      <c r="CVW181"/>
      <c r="CVX181"/>
      <c r="CVY181"/>
      <c r="CVZ181"/>
      <c r="CWA181"/>
      <c r="CWB181"/>
      <c r="CWC181"/>
      <c r="CWD181"/>
      <c r="CWE181"/>
      <c r="CWF181"/>
      <c r="CWG181"/>
      <c r="CWH181"/>
      <c r="CWI181"/>
      <c r="CWJ181"/>
      <c r="CWK181"/>
      <c r="CWL181"/>
      <c r="CWM181"/>
      <c r="CWN181"/>
      <c r="CWO181"/>
      <c r="CWP181"/>
      <c r="CWQ181"/>
      <c r="CWR181"/>
      <c r="CWS181"/>
      <c r="CWT181"/>
      <c r="CWU181"/>
      <c r="CWV181"/>
      <c r="CWW181"/>
      <c r="CWX181"/>
      <c r="CWY181"/>
      <c r="CWZ181"/>
      <c r="CXA181"/>
      <c r="CXB181"/>
      <c r="CXC181"/>
      <c r="CXD181"/>
      <c r="CXE181"/>
      <c r="CXF181"/>
      <c r="CXG181"/>
      <c r="CXH181"/>
      <c r="CXI181"/>
      <c r="CXJ181"/>
      <c r="CXK181"/>
      <c r="CXL181"/>
      <c r="CXM181"/>
      <c r="CXN181"/>
      <c r="CXO181"/>
      <c r="CXP181"/>
      <c r="CXQ181"/>
      <c r="CXR181"/>
      <c r="CXS181"/>
      <c r="CXT181"/>
      <c r="CXU181"/>
      <c r="CXV181"/>
      <c r="CXW181"/>
      <c r="CXX181"/>
      <c r="CXY181"/>
      <c r="CXZ181"/>
      <c r="CYA181"/>
      <c r="CYB181"/>
      <c r="CYC181"/>
      <c r="CYD181"/>
      <c r="CYE181"/>
      <c r="CYF181"/>
      <c r="CYG181"/>
      <c r="CYH181"/>
      <c r="CYI181"/>
      <c r="CYJ181"/>
      <c r="CYK181"/>
      <c r="CYL181"/>
      <c r="CYM181"/>
      <c r="CYN181"/>
      <c r="CYO181"/>
      <c r="CYP181"/>
      <c r="CYQ181"/>
      <c r="CYR181"/>
      <c r="CYS181"/>
      <c r="CYT181"/>
      <c r="CYU181"/>
      <c r="CYV181"/>
      <c r="CYW181"/>
      <c r="CYX181"/>
      <c r="CYY181"/>
      <c r="CYZ181"/>
      <c r="CZA181"/>
      <c r="CZB181"/>
      <c r="CZC181"/>
      <c r="CZD181"/>
      <c r="CZE181"/>
      <c r="CZF181"/>
      <c r="CZG181"/>
      <c r="CZH181"/>
      <c r="CZI181"/>
      <c r="CZJ181"/>
      <c r="CZK181"/>
      <c r="CZL181"/>
      <c r="CZM181"/>
      <c r="CZN181"/>
      <c r="CZO181"/>
      <c r="CZP181"/>
      <c r="CZQ181"/>
      <c r="CZR181"/>
      <c r="CZS181"/>
      <c r="CZT181"/>
      <c r="CZU181"/>
      <c r="CZV181"/>
      <c r="CZW181"/>
      <c r="CZX181"/>
      <c r="CZY181"/>
      <c r="CZZ181"/>
      <c r="DAA181"/>
      <c r="DAB181"/>
      <c r="DAC181"/>
      <c r="DAD181"/>
      <c r="DAE181"/>
      <c r="DAF181"/>
      <c r="DAG181"/>
      <c r="DAH181"/>
      <c r="DAI181"/>
      <c r="DAJ181"/>
      <c r="DAK181"/>
      <c r="DAL181"/>
      <c r="DAM181"/>
      <c r="DAN181"/>
      <c r="DAO181"/>
      <c r="DAP181"/>
      <c r="DAQ181"/>
      <c r="DAR181"/>
      <c r="DAS181"/>
      <c r="DAT181"/>
      <c r="DAU181"/>
      <c r="DAV181"/>
      <c r="DAW181"/>
      <c r="DAX181"/>
      <c r="DAY181"/>
      <c r="DAZ181"/>
      <c r="DBA181"/>
      <c r="DBB181"/>
      <c r="DBC181"/>
      <c r="DBD181"/>
      <c r="DBE181"/>
      <c r="DBF181"/>
      <c r="DBG181"/>
      <c r="DBH181"/>
      <c r="DBI181"/>
      <c r="DBJ181"/>
      <c r="DBK181"/>
      <c r="DBL181"/>
      <c r="DBM181"/>
      <c r="DBN181"/>
      <c r="DBO181"/>
      <c r="DBP181"/>
      <c r="DBQ181"/>
      <c r="DBR181"/>
      <c r="DBS181"/>
      <c r="DBT181"/>
      <c r="DBU181"/>
      <c r="DBV181"/>
      <c r="DBW181"/>
      <c r="DBX181"/>
      <c r="DBY181"/>
      <c r="DBZ181"/>
      <c r="DCA181"/>
      <c r="DCB181"/>
      <c r="DCC181"/>
      <c r="DCD181"/>
      <c r="DCE181"/>
      <c r="DCF181"/>
      <c r="DCG181"/>
      <c r="DCH181"/>
      <c r="DCI181"/>
      <c r="DCJ181"/>
      <c r="DCK181"/>
      <c r="DCL181"/>
      <c r="DCM181"/>
      <c r="DCN181"/>
      <c r="DCO181"/>
      <c r="DCP181"/>
      <c r="DCQ181"/>
      <c r="DCR181"/>
      <c r="DCS181"/>
      <c r="DCT181"/>
      <c r="DCU181"/>
      <c r="DCV181"/>
      <c r="DCW181"/>
      <c r="DCX181"/>
      <c r="DCY181"/>
      <c r="DCZ181"/>
      <c r="DDA181"/>
      <c r="DDB181"/>
      <c r="DDC181"/>
      <c r="DDD181"/>
      <c r="DDE181"/>
      <c r="DDF181"/>
      <c r="DDG181"/>
      <c r="DDH181"/>
      <c r="DDI181"/>
      <c r="DDJ181"/>
      <c r="DDK181"/>
      <c r="DDL181"/>
      <c r="DDM181"/>
      <c r="DDN181"/>
      <c r="DDO181"/>
      <c r="DDP181"/>
      <c r="DDQ181"/>
      <c r="DDR181"/>
      <c r="DDS181"/>
      <c r="DDT181"/>
      <c r="DDU181"/>
      <c r="DDV181"/>
      <c r="DDW181"/>
      <c r="DDX181"/>
      <c r="DDY181"/>
      <c r="DDZ181"/>
      <c r="DEA181"/>
      <c r="DEB181"/>
      <c r="DEC181"/>
      <c r="DED181"/>
      <c r="DEE181"/>
      <c r="DEF181"/>
      <c r="DEG181"/>
      <c r="DEH181"/>
      <c r="DEI181"/>
      <c r="DEJ181"/>
      <c r="DEK181"/>
      <c r="DEL181"/>
      <c r="DEM181"/>
      <c r="DEN181"/>
      <c r="DEO181"/>
      <c r="DEP181"/>
      <c r="DEQ181"/>
      <c r="DER181"/>
      <c r="DES181"/>
      <c r="DET181"/>
      <c r="DEU181"/>
      <c r="DEV181"/>
      <c r="DEW181"/>
      <c r="DEX181"/>
      <c r="DEY181"/>
      <c r="DEZ181"/>
      <c r="DFA181"/>
      <c r="DFB181"/>
      <c r="DFC181"/>
      <c r="DFD181"/>
      <c r="DFE181"/>
      <c r="DFF181"/>
      <c r="DFG181"/>
      <c r="DFH181"/>
      <c r="DFI181"/>
      <c r="DFJ181"/>
      <c r="DFK181"/>
      <c r="DFL181"/>
      <c r="DFM181"/>
      <c r="DFN181"/>
      <c r="DFO181"/>
      <c r="DFP181"/>
      <c r="DFQ181"/>
      <c r="DFR181"/>
      <c r="DFS181"/>
      <c r="DFT181"/>
      <c r="DFU181"/>
      <c r="DFV181"/>
      <c r="DFW181"/>
      <c r="DFX181"/>
      <c r="DFY181"/>
      <c r="DFZ181"/>
      <c r="DGA181"/>
      <c r="DGB181"/>
      <c r="DGC181"/>
      <c r="DGD181"/>
      <c r="DGE181"/>
      <c r="DGF181"/>
      <c r="DGG181"/>
      <c r="DGH181"/>
      <c r="DGI181"/>
      <c r="DGJ181"/>
      <c r="DGK181"/>
      <c r="DGL181"/>
      <c r="DGM181"/>
      <c r="DGN181"/>
      <c r="DGO181"/>
      <c r="DGP181"/>
      <c r="DGQ181"/>
      <c r="DGR181"/>
      <c r="DGS181"/>
      <c r="DGT181"/>
      <c r="DGU181"/>
      <c r="DGV181"/>
      <c r="DGW181"/>
      <c r="DGX181"/>
      <c r="DGY181"/>
      <c r="DGZ181"/>
      <c r="DHA181"/>
      <c r="DHB181"/>
      <c r="DHC181"/>
      <c r="DHD181"/>
      <c r="DHE181"/>
      <c r="DHF181"/>
      <c r="DHG181"/>
      <c r="DHH181"/>
      <c r="DHI181"/>
      <c r="DHJ181"/>
      <c r="DHK181"/>
      <c r="DHL181"/>
      <c r="DHM181"/>
      <c r="DHN181"/>
      <c r="DHO181"/>
      <c r="DHP181"/>
      <c r="DHQ181"/>
      <c r="DHR181"/>
      <c r="DHS181"/>
      <c r="DHT181"/>
      <c r="DHU181"/>
      <c r="DHV181"/>
      <c r="DHW181"/>
      <c r="DHX181"/>
      <c r="DHY181"/>
      <c r="DHZ181"/>
      <c r="DIA181"/>
      <c r="DIB181"/>
      <c r="DIC181"/>
      <c r="DID181"/>
      <c r="DIE181"/>
      <c r="DIF181"/>
      <c r="DIG181"/>
      <c r="DIH181"/>
      <c r="DII181"/>
      <c r="DIJ181"/>
      <c r="DIK181"/>
      <c r="DIL181"/>
      <c r="DIM181"/>
      <c r="DIN181"/>
      <c r="DIO181"/>
      <c r="DIP181"/>
      <c r="DIQ181"/>
      <c r="DIR181"/>
      <c r="DIS181"/>
      <c r="DIT181"/>
      <c r="DIU181"/>
      <c r="DIV181"/>
      <c r="DIW181"/>
      <c r="DIX181"/>
      <c r="DIY181"/>
      <c r="DIZ181"/>
      <c r="DJA181"/>
      <c r="DJB181"/>
      <c r="DJC181"/>
      <c r="DJD181"/>
      <c r="DJE181"/>
      <c r="DJF181"/>
      <c r="DJG181"/>
      <c r="DJH181"/>
      <c r="DJI181"/>
      <c r="DJJ181"/>
      <c r="DJK181"/>
      <c r="DJL181"/>
      <c r="DJM181"/>
      <c r="DJN181"/>
      <c r="DJO181"/>
      <c r="DJP181"/>
      <c r="DJQ181"/>
      <c r="DJR181"/>
      <c r="DJS181"/>
      <c r="DJT181"/>
      <c r="DJU181"/>
      <c r="DJV181"/>
      <c r="DJW181"/>
      <c r="DJX181"/>
      <c r="DJY181"/>
      <c r="DJZ181"/>
      <c r="DKA181"/>
      <c r="DKB181"/>
      <c r="DKC181"/>
      <c r="DKD181"/>
      <c r="DKE181"/>
      <c r="DKF181"/>
      <c r="DKG181"/>
      <c r="DKH181"/>
      <c r="DKI181"/>
      <c r="DKJ181"/>
      <c r="DKK181"/>
      <c r="DKL181"/>
      <c r="DKM181"/>
      <c r="DKN181"/>
      <c r="DKO181"/>
      <c r="DKP181"/>
      <c r="DKQ181"/>
      <c r="DKR181"/>
      <c r="DKS181"/>
      <c r="DKT181"/>
      <c r="DKU181"/>
      <c r="DKV181"/>
      <c r="DKW181"/>
      <c r="DKX181"/>
      <c r="DKY181"/>
      <c r="DKZ181"/>
      <c r="DLA181"/>
      <c r="DLB181"/>
      <c r="DLC181"/>
      <c r="DLD181"/>
      <c r="DLE181"/>
      <c r="DLF181"/>
      <c r="DLG181"/>
      <c r="DLH181"/>
      <c r="DLI181"/>
      <c r="DLJ181"/>
      <c r="DLK181"/>
      <c r="DLL181"/>
      <c r="DLM181"/>
      <c r="DLN181"/>
      <c r="DLO181"/>
      <c r="DLP181"/>
      <c r="DLQ181"/>
      <c r="DLR181"/>
      <c r="DLS181"/>
      <c r="DLT181"/>
      <c r="DLU181"/>
      <c r="DLV181"/>
      <c r="DLW181"/>
      <c r="DLX181"/>
      <c r="DLY181"/>
      <c r="DLZ181"/>
      <c r="DMA181"/>
      <c r="DMB181"/>
      <c r="DMC181"/>
      <c r="DMD181"/>
      <c r="DME181"/>
      <c r="DMF181"/>
      <c r="DMG181"/>
      <c r="DMH181"/>
      <c r="DMI181"/>
      <c r="DMJ181"/>
      <c r="DMK181"/>
      <c r="DML181"/>
      <c r="DMM181"/>
      <c r="DMN181"/>
      <c r="DMO181"/>
      <c r="DMP181"/>
      <c r="DMQ181"/>
      <c r="DMR181"/>
      <c r="DMS181"/>
      <c r="DMT181"/>
      <c r="DMU181"/>
      <c r="DMV181"/>
      <c r="DMW181"/>
      <c r="DMX181"/>
      <c r="DMY181"/>
      <c r="DMZ181"/>
      <c r="DNA181"/>
      <c r="DNB181"/>
      <c r="DNC181"/>
      <c r="DND181"/>
      <c r="DNE181"/>
      <c r="DNF181"/>
      <c r="DNG181"/>
      <c r="DNH181"/>
      <c r="DNI181"/>
      <c r="DNJ181"/>
      <c r="DNK181"/>
      <c r="DNL181"/>
      <c r="DNM181"/>
      <c r="DNN181"/>
      <c r="DNO181"/>
      <c r="DNP181"/>
      <c r="DNQ181"/>
      <c r="DNR181"/>
      <c r="DNS181"/>
      <c r="DNT181"/>
      <c r="DNU181"/>
      <c r="DNV181"/>
      <c r="DNW181"/>
      <c r="DNX181"/>
      <c r="DNY181"/>
      <c r="DNZ181"/>
      <c r="DOA181"/>
      <c r="DOB181"/>
      <c r="DOC181"/>
      <c r="DOD181"/>
      <c r="DOE181"/>
      <c r="DOF181"/>
      <c r="DOG181"/>
      <c r="DOH181"/>
      <c r="DOI181"/>
      <c r="DOJ181"/>
      <c r="DOK181"/>
      <c r="DOL181"/>
      <c r="DOM181"/>
      <c r="DON181"/>
      <c r="DOO181"/>
      <c r="DOP181"/>
      <c r="DOQ181"/>
      <c r="DOR181"/>
      <c r="DOS181"/>
      <c r="DOT181"/>
      <c r="DOU181"/>
      <c r="DOV181"/>
      <c r="DOW181"/>
      <c r="DOX181"/>
      <c r="DOY181"/>
      <c r="DOZ181"/>
      <c r="DPA181"/>
      <c r="DPB181"/>
      <c r="DPC181"/>
      <c r="DPD181"/>
      <c r="DPE181"/>
      <c r="DPF181"/>
      <c r="DPG181"/>
      <c r="DPH181"/>
      <c r="DPI181"/>
      <c r="DPJ181"/>
      <c r="DPK181"/>
      <c r="DPL181"/>
      <c r="DPM181"/>
      <c r="DPN181"/>
      <c r="DPO181"/>
      <c r="DPP181"/>
      <c r="DPQ181"/>
      <c r="DPR181"/>
      <c r="DPS181"/>
      <c r="DPT181"/>
      <c r="DPU181"/>
      <c r="DPV181"/>
      <c r="DPW181"/>
      <c r="DPX181"/>
      <c r="DPY181"/>
      <c r="DPZ181"/>
      <c r="DQA181"/>
      <c r="DQB181"/>
      <c r="DQC181"/>
      <c r="DQD181"/>
      <c r="DQE181"/>
      <c r="DQF181"/>
      <c r="DQG181"/>
      <c r="DQH181"/>
      <c r="DQI181"/>
      <c r="DQJ181"/>
      <c r="DQK181"/>
      <c r="DQL181"/>
      <c r="DQM181"/>
      <c r="DQN181"/>
      <c r="DQO181"/>
      <c r="DQP181"/>
      <c r="DQQ181"/>
      <c r="DQR181"/>
      <c r="DQS181"/>
      <c r="DQT181"/>
      <c r="DQU181"/>
      <c r="DQV181"/>
      <c r="DQW181"/>
      <c r="DQX181"/>
      <c r="DQY181"/>
      <c r="DQZ181"/>
      <c r="DRA181"/>
      <c r="DRB181"/>
      <c r="DRC181"/>
      <c r="DRD181"/>
      <c r="DRE181"/>
      <c r="DRF181"/>
      <c r="DRG181"/>
      <c r="DRH181"/>
      <c r="DRI181"/>
      <c r="DRJ181"/>
      <c r="DRK181"/>
      <c r="DRL181"/>
      <c r="DRM181"/>
      <c r="DRN181"/>
      <c r="DRO181"/>
      <c r="DRP181"/>
      <c r="DRQ181"/>
      <c r="DRR181"/>
      <c r="DRS181"/>
      <c r="DRT181"/>
      <c r="DRU181"/>
      <c r="DRV181"/>
      <c r="DRW181"/>
      <c r="DRX181"/>
      <c r="DRY181"/>
      <c r="DRZ181"/>
      <c r="DSA181"/>
      <c r="DSB181"/>
      <c r="DSC181"/>
      <c r="DSD181"/>
      <c r="DSE181"/>
      <c r="DSF181"/>
      <c r="DSG181"/>
      <c r="DSH181"/>
      <c r="DSI181"/>
      <c r="DSJ181"/>
      <c r="DSK181"/>
      <c r="DSL181"/>
      <c r="DSM181"/>
      <c r="DSN181"/>
      <c r="DSO181"/>
      <c r="DSP181"/>
      <c r="DSQ181"/>
      <c r="DSR181"/>
      <c r="DSS181"/>
      <c r="DST181"/>
      <c r="DSU181"/>
      <c r="DSV181"/>
      <c r="DSW181"/>
      <c r="DSX181"/>
      <c r="DSY181"/>
      <c r="DSZ181"/>
      <c r="DTA181"/>
      <c r="DTB181"/>
      <c r="DTC181"/>
      <c r="DTD181"/>
      <c r="DTE181"/>
      <c r="DTF181"/>
      <c r="DTG181"/>
      <c r="DTH181"/>
      <c r="DTI181"/>
      <c r="DTJ181"/>
      <c r="DTK181"/>
      <c r="DTL181"/>
      <c r="DTM181"/>
      <c r="DTN181"/>
      <c r="DTO181"/>
      <c r="DTP181"/>
      <c r="DTQ181"/>
      <c r="DTR181"/>
      <c r="DTS181"/>
      <c r="DTT181"/>
      <c r="DTU181"/>
      <c r="DTV181"/>
      <c r="DTW181"/>
      <c r="DTX181"/>
      <c r="DTY181"/>
      <c r="DTZ181"/>
      <c r="DUA181"/>
      <c r="DUB181"/>
      <c r="DUC181"/>
      <c r="DUD181"/>
      <c r="DUE181"/>
      <c r="DUF181"/>
      <c r="DUG181"/>
      <c r="DUH181"/>
      <c r="DUI181"/>
      <c r="DUJ181"/>
      <c r="DUK181"/>
      <c r="DUL181"/>
      <c r="DUM181"/>
      <c r="DUN181"/>
      <c r="DUO181"/>
      <c r="DUP181"/>
      <c r="DUQ181"/>
      <c r="DUR181"/>
      <c r="DUS181"/>
      <c r="DUT181"/>
      <c r="DUU181"/>
      <c r="DUV181"/>
      <c r="DUW181"/>
      <c r="DUX181"/>
      <c r="DUY181"/>
      <c r="DUZ181"/>
      <c r="DVA181"/>
      <c r="DVB181"/>
      <c r="DVC181"/>
      <c r="DVD181"/>
      <c r="DVE181"/>
      <c r="DVF181"/>
      <c r="DVG181"/>
      <c r="DVH181"/>
      <c r="DVI181"/>
      <c r="DVJ181"/>
      <c r="DVK181"/>
      <c r="DVL181"/>
      <c r="DVM181"/>
      <c r="DVN181"/>
      <c r="DVO181"/>
      <c r="DVP181"/>
      <c r="DVQ181"/>
      <c r="DVR181"/>
      <c r="DVS181"/>
      <c r="DVT181"/>
      <c r="DVU181"/>
      <c r="DVV181"/>
      <c r="DVW181"/>
      <c r="DVX181"/>
      <c r="DVY181"/>
      <c r="DVZ181"/>
      <c r="DWA181"/>
      <c r="DWB181"/>
      <c r="DWC181"/>
      <c r="DWD181"/>
      <c r="DWE181"/>
      <c r="DWF181"/>
      <c r="DWG181"/>
      <c r="DWH181"/>
      <c r="DWI181"/>
      <c r="DWJ181"/>
      <c r="DWK181"/>
      <c r="DWL181"/>
      <c r="DWM181"/>
      <c r="DWN181"/>
      <c r="DWO181"/>
      <c r="DWP181"/>
      <c r="DWQ181"/>
      <c r="DWR181"/>
      <c r="DWS181"/>
      <c r="DWT181"/>
      <c r="DWU181"/>
      <c r="DWV181"/>
      <c r="DWW181"/>
      <c r="DWX181"/>
      <c r="DWY181"/>
      <c r="DWZ181"/>
      <c r="DXA181"/>
      <c r="DXB181"/>
      <c r="DXC181"/>
      <c r="DXD181"/>
      <c r="DXE181"/>
      <c r="DXF181"/>
      <c r="DXG181"/>
      <c r="DXH181"/>
      <c r="DXI181"/>
      <c r="DXJ181"/>
      <c r="DXK181"/>
      <c r="DXL181"/>
      <c r="DXM181"/>
      <c r="DXN181"/>
      <c r="DXO181"/>
      <c r="DXP181"/>
      <c r="DXQ181"/>
      <c r="DXR181"/>
      <c r="DXS181"/>
      <c r="DXT181"/>
      <c r="DXU181"/>
      <c r="DXV181"/>
      <c r="DXW181"/>
      <c r="DXX181"/>
      <c r="DXY181"/>
      <c r="DXZ181"/>
      <c r="DYA181"/>
      <c r="DYB181"/>
      <c r="DYC181"/>
      <c r="DYD181"/>
      <c r="DYE181"/>
      <c r="DYF181"/>
      <c r="DYG181"/>
      <c r="DYH181"/>
      <c r="DYI181"/>
      <c r="DYJ181"/>
      <c r="DYK181"/>
      <c r="DYL181"/>
      <c r="DYM181"/>
      <c r="DYN181"/>
      <c r="DYO181"/>
      <c r="DYP181"/>
      <c r="DYQ181"/>
      <c r="DYR181"/>
      <c r="DYS181"/>
      <c r="DYT181"/>
      <c r="DYU181"/>
      <c r="DYV181"/>
      <c r="DYW181"/>
      <c r="DYX181"/>
      <c r="DYY181"/>
      <c r="DYZ181"/>
      <c r="DZA181"/>
      <c r="DZB181"/>
      <c r="DZC181"/>
      <c r="DZD181"/>
      <c r="DZE181"/>
      <c r="DZF181"/>
      <c r="DZG181"/>
      <c r="DZH181"/>
      <c r="DZI181"/>
      <c r="DZJ181"/>
      <c r="DZK181"/>
      <c r="DZL181"/>
      <c r="DZM181"/>
      <c r="DZN181"/>
      <c r="DZO181"/>
      <c r="DZP181"/>
      <c r="DZQ181"/>
      <c r="DZR181"/>
      <c r="DZS181"/>
      <c r="DZT181"/>
      <c r="DZU181"/>
      <c r="DZV181"/>
      <c r="DZW181"/>
      <c r="DZX181"/>
      <c r="DZY181"/>
      <c r="DZZ181"/>
      <c r="EAA181"/>
      <c r="EAB181"/>
      <c r="EAC181"/>
      <c r="EAD181"/>
      <c r="EAE181"/>
      <c r="EAF181"/>
      <c r="EAG181"/>
      <c r="EAH181"/>
      <c r="EAI181"/>
      <c r="EAJ181"/>
      <c r="EAK181"/>
      <c r="EAL181"/>
      <c r="EAM181"/>
      <c r="EAN181"/>
      <c r="EAO181"/>
      <c r="EAP181"/>
      <c r="EAQ181"/>
      <c r="EAR181"/>
      <c r="EAS181"/>
      <c r="EAT181"/>
      <c r="EAU181"/>
      <c r="EAV181"/>
      <c r="EAW181"/>
      <c r="EAX181"/>
      <c r="EAY181"/>
      <c r="EAZ181"/>
      <c r="EBA181"/>
      <c r="EBB181"/>
      <c r="EBC181"/>
      <c r="EBD181"/>
      <c r="EBE181"/>
      <c r="EBF181"/>
      <c r="EBG181"/>
      <c r="EBH181"/>
      <c r="EBI181"/>
      <c r="EBJ181"/>
      <c r="EBK181"/>
      <c r="EBL181"/>
      <c r="EBM181"/>
      <c r="EBN181"/>
      <c r="EBO181"/>
      <c r="EBP181"/>
      <c r="EBQ181"/>
      <c r="EBR181"/>
      <c r="EBS181"/>
      <c r="EBT181"/>
      <c r="EBU181"/>
      <c r="EBV181"/>
      <c r="EBW181"/>
      <c r="EBX181"/>
      <c r="EBY181"/>
      <c r="EBZ181"/>
      <c r="ECA181"/>
      <c r="ECB181"/>
      <c r="ECC181"/>
      <c r="ECD181"/>
      <c r="ECE181"/>
      <c r="ECF181"/>
      <c r="ECG181"/>
      <c r="ECH181"/>
      <c r="ECI181"/>
      <c r="ECJ181"/>
      <c r="ECK181"/>
      <c r="ECL181"/>
      <c r="ECM181"/>
      <c r="ECN181"/>
      <c r="ECO181"/>
      <c r="ECP181"/>
      <c r="ECQ181"/>
      <c r="ECR181"/>
      <c r="ECS181"/>
      <c r="ECT181"/>
      <c r="ECU181"/>
      <c r="ECV181"/>
      <c r="ECW181"/>
      <c r="ECX181"/>
      <c r="ECY181"/>
      <c r="ECZ181"/>
      <c r="EDA181"/>
      <c r="EDB181"/>
      <c r="EDC181"/>
      <c r="EDD181"/>
      <c r="EDE181"/>
      <c r="EDF181"/>
      <c r="EDG181"/>
      <c r="EDH181"/>
      <c r="EDI181"/>
      <c r="EDJ181"/>
      <c r="EDK181"/>
      <c r="EDL181"/>
      <c r="EDM181"/>
      <c r="EDN181"/>
      <c r="EDO181"/>
      <c r="EDP181"/>
      <c r="EDQ181"/>
      <c r="EDR181"/>
      <c r="EDS181"/>
      <c r="EDT181"/>
      <c r="EDU181"/>
      <c r="EDV181"/>
      <c r="EDW181"/>
      <c r="EDX181"/>
      <c r="EDY181"/>
      <c r="EDZ181"/>
      <c r="EEA181"/>
      <c r="EEB181"/>
      <c r="EEC181"/>
      <c r="EED181"/>
      <c r="EEE181"/>
      <c r="EEF181"/>
      <c r="EEG181"/>
      <c r="EEH181"/>
      <c r="EEI181"/>
      <c r="EEJ181"/>
      <c r="EEK181"/>
      <c r="EEL181"/>
      <c r="EEM181"/>
      <c r="EEN181"/>
      <c r="EEO181"/>
      <c r="EEP181"/>
      <c r="EEQ181"/>
      <c r="EER181"/>
      <c r="EES181"/>
      <c r="EET181"/>
      <c r="EEU181"/>
      <c r="EEV181"/>
      <c r="EEW181"/>
      <c r="EEX181"/>
      <c r="EEY181"/>
      <c r="EEZ181"/>
      <c r="EFA181"/>
      <c r="EFB181"/>
      <c r="EFC181"/>
      <c r="EFD181"/>
      <c r="EFE181"/>
      <c r="EFF181"/>
      <c r="EFG181"/>
      <c r="EFH181"/>
      <c r="EFI181"/>
      <c r="EFJ181"/>
      <c r="EFK181"/>
      <c r="EFL181"/>
      <c r="EFM181"/>
      <c r="EFN181"/>
      <c r="EFO181"/>
      <c r="EFP181"/>
      <c r="EFQ181"/>
      <c r="EFR181"/>
      <c r="EFS181"/>
      <c r="EFT181"/>
      <c r="EFU181"/>
      <c r="EFV181"/>
      <c r="EFW181"/>
      <c r="EFX181"/>
      <c r="EFY181"/>
      <c r="EFZ181"/>
      <c r="EGA181"/>
      <c r="EGB181"/>
      <c r="EGC181"/>
      <c r="EGD181"/>
      <c r="EGE181"/>
      <c r="EGF181"/>
      <c r="EGG181"/>
      <c r="EGH181"/>
      <c r="EGI181"/>
      <c r="EGJ181"/>
      <c r="EGK181"/>
      <c r="EGL181"/>
      <c r="EGM181"/>
      <c r="EGN181"/>
      <c r="EGO181"/>
      <c r="EGP181"/>
      <c r="EGQ181"/>
      <c r="EGR181"/>
      <c r="EGS181"/>
      <c r="EGT181"/>
      <c r="EGU181"/>
      <c r="EGV181"/>
      <c r="EGW181"/>
      <c r="EGX181"/>
      <c r="EGY181"/>
      <c r="EGZ181"/>
      <c r="EHA181"/>
      <c r="EHB181"/>
      <c r="EHC181"/>
      <c r="EHD181"/>
      <c r="EHE181"/>
      <c r="EHF181"/>
      <c r="EHG181"/>
      <c r="EHH181"/>
      <c r="EHI181"/>
      <c r="EHJ181"/>
      <c r="EHK181"/>
      <c r="EHL181"/>
      <c r="EHM181"/>
      <c r="EHN181"/>
      <c r="EHO181"/>
      <c r="EHP181"/>
      <c r="EHQ181"/>
      <c r="EHR181"/>
      <c r="EHS181"/>
      <c r="EHT181"/>
      <c r="EHU181"/>
      <c r="EHV181"/>
      <c r="EHW181"/>
      <c r="EHX181"/>
      <c r="EHY181"/>
      <c r="EHZ181"/>
      <c r="EIA181"/>
      <c r="EIB181"/>
      <c r="EIC181"/>
      <c r="EID181"/>
      <c r="EIE181"/>
      <c r="EIF181"/>
      <c r="EIG181"/>
      <c r="EIH181"/>
      <c r="EII181"/>
      <c r="EIJ181"/>
      <c r="EIK181"/>
      <c r="EIL181"/>
      <c r="EIM181"/>
      <c r="EIN181"/>
      <c r="EIO181"/>
      <c r="EIP181"/>
      <c r="EIQ181"/>
      <c r="EIR181"/>
      <c r="EIS181"/>
      <c r="EIT181"/>
      <c r="EIU181"/>
      <c r="EIV181"/>
      <c r="EIW181"/>
      <c r="EIX181"/>
      <c r="EIY181"/>
      <c r="EIZ181"/>
      <c r="EJA181"/>
      <c r="EJB181"/>
      <c r="EJC181"/>
      <c r="EJD181"/>
      <c r="EJE181"/>
      <c r="EJF181"/>
      <c r="EJG181"/>
      <c r="EJH181"/>
      <c r="EJI181"/>
      <c r="EJJ181"/>
      <c r="EJK181"/>
      <c r="EJL181"/>
      <c r="EJM181"/>
      <c r="EJN181"/>
      <c r="EJO181"/>
      <c r="EJP181"/>
      <c r="EJQ181"/>
      <c r="EJR181"/>
      <c r="EJS181"/>
      <c r="EJT181"/>
      <c r="EJU181"/>
      <c r="EJV181"/>
      <c r="EJW181"/>
      <c r="EJX181"/>
      <c r="EJY181"/>
      <c r="EJZ181"/>
      <c r="EKA181"/>
      <c r="EKB181"/>
      <c r="EKC181"/>
      <c r="EKD181"/>
      <c r="EKE181"/>
      <c r="EKF181"/>
      <c r="EKG181"/>
      <c r="EKH181"/>
      <c r="EKI181"/>
      <c r="EKJ181"/>
      <c r="EKK181"/>
      <c r="EKL181"/>
      <c r="EKM181"/>
      <c r="EKN181"/>
      <c r="EKO181"/>
      <c r="EKP181"/>
      <c r="EKQ181"/>
      <c r="EKR181"/>
      <c r="EKS181"/>
      <c r="EKT181"/>
      <c r="EKU181"/>
      <c r="EKV181"/>
      <c r="EKW181"/>
      <c r="EKX181"/>
      <c r="EKY181"/>
      <c r="EKZ181"/>
      <c r="ELA181"/>
      <c r="ELB181"/>
      <c r="ELC181"/>
      <c r="ELD181"/>
      <c r="ELE181"/>
      <c r="ELF181"/>
      <c r="ELG181"/>
      <c r="ELH181"/>
      <c r="ELI181"/>
      <c r="ELJ181"/>
      <c r="ELK181"/>
      <c r="ELL181"/>
      <c r="ELM181"/>
      <c r="ELN181"/>
      <c r="ELO181"/>
      <c r="ELP181"/>
      <c r="ELQ181"/>
      <c r="ELR181"/>
      <c r="ELS181"/>
      <c r="ELT181"/>
      <c r="ELU181"/>
      <c r="ELV181"/>
      <c r="ELW181"/>
      <c r="ELX181"/>
      <c r="ELY181"/>
      <c r="ELZ181"/>
      <c r="EMA181"/>
      <c r="EMB181"/>
      <c r="EMC181"/>
      <c r="EMD181"/>
      <c r="EME181"/>
      <c r="EMF181"/>
      <c r="EMG181"/>
      <c r="EMH181"/>
      <c r="EMI181"/>
      <c r="EMJ181"/>
      <c r="EMK181"/>
      <c r="EML181"/>
      <c r="EMM181"/>
      <c r="EMN181"/>
      <c r="EMO181"/>
      <c r="EMP181"/>
      <c r="EMQ181"/>
      <c r="EMR181"/>
      <c r="EMS181"/>
      <c r="EMT181"/>
      <c r="EMU181"/>
      <c r="EMV181"/>
      <c r="EMW181"/>
      <c r="EMX181"/>
      <c r="EMY181"/>
      <c r="EMZ181"/>
      <c r="ENA181"/>
      <c r="ENB181"/>
      <c r="ENC181"/>
      <c r="END181"/>
      <c r="ENE181"/>
      <c r="ENF181"/>
      <c r="ENG181"/>
      <c r="ENH181"/>
      <c r="ENI181"/>
      <c r="ENJ181"/>
      <c r="ENK181"/>
      <c r="ENL181"/>
      <c r="ENM181"/>
      <c r="ENN181"/>
      <c r="ENO181"/>
      <c r="ENP181"/>
      <c r="ENQ181"/>
      <c r="ENR181"/>
      <c r="ENS181"/>
      <c r="ENT181"/>
      <c r="ENU181"/>
      <c r="ENV181"/>
      <c r="ENW181"/>
      <c r="ENX181"/>
      <c r="ENY181"/>
      <c r="ENZ181"/>
      <c r="EOA181"/>
      <c r="EOB181"/>
      <c r="EOC181"/>
      <c r="EOD181"/>
      <c r="EOE181"/>
      <c r="EOF181"/>
      <c r="EOG181"/>
      <c r="EOH181"/>
      <c r="EOI181"/>
      <c r="EOJ181"/>
      <c r="EOK181"/>
      <c r="EOL181"/>
      <c r="EOM181"/>
      <c r="EON181"/>
      <c r="EOO181"/>
      <c r="EOP181"/>
      <c r="EOQ181"/>
      <c r="EOR181"/>
      <c r="EOS181"/>
      <c r="EOT181"/>
      <c r="EOU181"/>
      <c r="EOV181"/>
      <c r="EOW181"/>
      <c r="EOX181"/>
      <c r="EOY181"/>
      <c r="EOZ181"/>
      <c r="EPA181"/>
      <c r="EPB181"/>
      <c r="EPC181"/>
      <c r="EPD181"/>
      <c r="EPE181"/>
      <c r="EPF181"/>
      <c r="EPG181"/>
      <c r="EPH181"/>
      <c r="EPI181"/>
      <c r="EPJ181"/>
      <c r="EPK181"/>
      <c r="EPL181"/>
      <c r="EPM181"/>
      <c r="EPN181"/>
      <c r="EPO181"/>
      <c r="EPP181"/>
      <c r="EPQ181"/>
      <c r="EPR181"/>
      <c r="EPS181"/>
      <c r="EPT181"/>
      <c r="EPU181"/>
      <c r="EPV181"/>
      <c r="EPW181"/>
      <c r="EPX181"/>
      <c r="EPY181"/>
      <c r="EPZ181"/>
      <c r="EQA181"/>
      <c r="EQB181"/>
      <c r="EQC181"/>
      <c r="EQD181"/>
      <c r="EQE181"/>
      <c r="EQF181"/>
      <c r="EQG181"/>
      <c r="EQH181"/>
      <c r="EQI181"/>
      <c r="EQJ181"/>
      <c r="EQK181"/>
      <c r="EQL181"/>
      <c r="EQM181"/>
      <c r="EQN181"/>
      <c r="EQO181"/>
      <c r="EQP181"/>
      <c r="EQQ181"/>
      <c r="EQR181"/>
      <c r="EQS181"/>
      <c r="EQT181"/>
      <c r="EQU181"/>
      <c r="EQV181"/>
      <c r="EQW181"/>
      <c r="EQX181"/>
      <c r="EQY181"/>
      <c r="EQZ181"/>
      <c r="ERA181"/>
      <c r="ERB181"/>
      <c r="ERC181"/>
      <c r="ERD181"/>
      <c r="ERE181"/>
      <c r="ERF181"/>
      <c r="ERG181"/>
      <c r="ERH181"/>
      <c r="ERI181"/>
      <c r="ERJ181"/>
      <c r="ERK181"/>
      <c r="ERL181"/>
      <c r="ERM181"/>
      <c r="ERN181"/>
      <c r="ERO181"/>
      <c r="ERP181"/>
      <c r="ERQ181"/>
      <c r="ERR181"/>
      <c r="ERS181"/>
      <c r="ERT181"/>
      <c r="ERU181"/>
      <c r="ERV181"/>
      <c r="ERW181"/>
      <c r="ERX181"/>
      <c r="ERY181"/>
      <c r="ERZ181"/>
      <c r="ESA181"/>
      <c r="ESB181"/>
      <c r="ESC181"/>
      <c r="ESD181"/>
      <c r="ESE181"/>
      <c r="ESF181"/>
      <c r="ESG181"/>
      <c r="ESH181"/>
      <c r="ESI181"/>
      <c r="ESJ181"/>
      <c r="ESK181"/>
      <c r="ESL181"/>
      <c r="ESM181"/>
      <c r="ESN181"/>
      <c r="ESO181"/>
      <c r="ESP181"/>
      <c r="ESQ181"/>
      <c r="ESR181"/>
      <c r="ESS181"/>
      <c r="EST181"/>
      <c r="ESU181"/>
      <c r="ESV181"/>
      <c r="ESW181"/>
      <c r="ESX181"/>
      <c r="ESY181"/>
      <c r="ESZ181"/>
      <c r="ETA181"/>
      <c r="ETB181"/>
      <c r="ETC181"/>
      <c r="ETD181"/>
      <c r="ETE181"/>
      <c r="ETF181"/>
      <c r="ETG181"/>
      <c r="ETH181"/>
      <c r="ETI181"/>
      <c r="ETJ181"/>
      <c r="ETK181"/>
      <c r="ETL181"/>
      <c r="ETM181"/>
      <c r="ETN181"/>
      <c r="ETO181"/>
      <c r="ETP181"/>
      <c r="ETQ181"/>
      <c r="ETR181"/>
      <c r="ETS181"/>
      <c r="ETT181"/>
      <c r="ETU181"/>
      <c r="ETV181"/>
      <c r="ETW181"/>
      <c r="ETX181"/>
      <c r="ETY181"/>
      <c r="ETZ181"/>
      <c r="EUA181"/>
      <c r="EUB181"/>
      <c r="EUC181"/>
      <c r="EUD181"/>
      <c r="EUE181"/>
      <c r="EUF181"/>
      <c r="EUG181"/>
      <c r="EUH181"/>
      <c r="EUI181"/>
      <c r="EUJ181"/>
      <c r="EUK181"/>
      <c r="EUL181"/>
      <c r="EUM181"/>
      <c r="EUN181"/>
      <c r="EUO181"/>
      <c r="EUP181"/>
      <c r="EUQ181"/>
      <c r="EUR181"/>
      <c r="EUS181"/>
      <c r="EUT181"/>
      <c r="EUU181"/>
      <c r="EUV181"/>
      <c r="EUW181"/>
      <c r="EUX181"/>
      <c r="EUY181"/>
      <c r="EUZ181"/>
      <c r="EVA181"/>
      <c r="EVB181"/>
      <c r="EVC181"/>
      <c r="EVD181"/>
      <c r="EVE181"/>
      <c r="EVF181"/>
      <c r="EVG181"/>
      <c r="EVH181"/>
      <c r="EVI181"/>
      <c r="EVJ181"/>
      <c r="EVK181"/>
      <c r="EVL181"/>
      <c r="EVM181"/>
      <c r="EVN181"/>
      <c r="EVO181"/>
      <c r="EVP181"/>
      <c r="EVQ181"/>
      <c r="EVR181"/>
      <c r="EVS181"/>
      <c r="EVT181"/>
      <c r="EVU181"/>
      <c r="EVV181"/>
      <c r="EVW181"/>
      <c r="EVX181"/>
      <c r="EVY181"/>
      <c r="EVZ181"/>
      <c r="EWA181"/>
      <c r="EWB181"/>
      <c r="EWC181"/>
      <c r="EWD181"/>
      <c r="EWE181"/>
      <c r="EWF181"/>
      <c r="EWG181"/>
      <c r="EWH181"/>
      <c r="EWI181"/>
      <c r="EWJ181"/>
      <c r="EWK181"/>
      <c r="EWL181"/>
      <c r="EWM181"/>
      <c r="EWN181"/>
      <c r="EWO181"/>
      <c r="EWP181"/>
      <c r="EWQ181"/>
      <c r="EWR181"/>
      <c r="EWS181"/>
      <c r="EWT181"/>
      <c r="EWU181"/>
      <c r="EWV181"/>
      <c r="EWW181"/>
      <c r="EWX181"/>
      <c r="EWY181"/>
      <c r="EWZ181"/>
      <c r="EXA181"/>
      <c r="EXB181"/>
      <c r="EXC181"/>
      <c r="EXD181"/>
      <c r="EXE181"/>
      <c r="EXF181"/>
      <c r="EXG181"/>
      <c r="EXH181"/>
      <c r="EXI181"/>
      <c r="EXJ181"/>
      <c r="EXK181"/>
      <c r="EXL181"/>
      <c r="EXM181"/>
      <c r="EXN181"/>
      <c r="EXO181"/>
      <c r="EXP181"/>
      <c r="EXQ181"/>
      <c r="EXR181"/>
      <c r="EXS181"/>
      <c r="EXT181"/>
      <c r="EXU181"/>
      <c r="EXV181"/>
      <c r="EXW181"/>
      <c r="EXX181"/>
      <c r="EXY181"/>
      <c r="EXZ181"/>
      <c r="EYA181"/>
      <c r="EYB181"/>
      <c r="EYC181"/>
      <c r="EYD181"/>
      <c r="EYE181"/>
      <c r="EYF181"/>
      <c r="EYG181"/>
      <c r="EYH181"/>
      <c r="EYI181"/>
      <c r="EYJ181"/>
      <c r="EYK181"/>
      <c r="EYL181"/>
      <c r="EYM181"/>
      <c r="EYN181"/>
      <c r="EYO181"/>
      <c r="EYP181"/>
      <c r="EYQ181"/>
      <c r="EYR181"/>
      <c r="EYS181"/>
      <c r="EYT181"/>
      <c r="EYU181"/>
      <c r="EYV181"/>
      <c r="EYW181"/>
      <c r="EYX181"/>
      <c r="EYY181"/>
      <c r="EYZ181"/>
      <c r="EZA181"/>
      <c r="EZB181"/>
      <c r="EZC181"/>
      <c r="EZD181"/>
      <c r="EZE181"/>
      <c r="EZF181"/>
      <c r="EZG181"/>
      <c r="EZH181"/>
      <c r="EZI181"/>
      <c r="EZJ181"/>
      <c r="EZK181"/>
      <c r="EZL181"/>
      <c r="EZM181"/>
      <c r="EZN181"/>
      <c r="EZO181"/>
      <c r="EZP181"/>
      <c r="EZQ181"/>
      <c r="EZR181"/>
      <c r="EZS181"/>
      <c r="EZT181"/>
      <c r="EZU181"/>
      <c r="EZV181"/>
      <c r="EZW181"/>
      <c r="EZX181"/>
      <c r="EZY181"/>
      <c r="EZZ181"/>
      <c r="FAA181"/>
      <c r="FAB181"/>
      <c r="FAC181"/>
      <c r="FAD181"/>
      <c r="FAE181"/>
      <c r="FAF181"/>
      <c r="FAG181"/>
      <c r="FAH181"/>
      <c r="FAI181"/>
      <c r="FAJ181"/>
      <c r="FAK181"/>
      <c r="FAL181"/>
      <c r="FAM181"/>
      <c r="FAN181"/>
      <c r="FAO181"/>
      <c r="FAP181"/>
      <c r="FAQ181"/>
      <c r="FAR181"/>
      <c r="FAS181"/>
      <c r="FAT181"/>
      <c r="FAU181"/>
      <c r="FAV181"/>
      <c r="FAW181"/>
      <c r="FAX181"/>
      <c r="FAY181"/>
      <c r="FAZ181"/>
      <c r="FBA181"/>
      <c r="FBB181"/>
      <c r="FBC181"/>
      <c r="FBD181"/>
      <c r="FBE181"/>
      <c r="FBF181"/>
      <c r="FBG181"/>
      <c r="FBH181"/>
      <c r="FBI181"/>
      <c r="FBJ181"/>
      <c r="FBK181"/>
      <c r="FBL181"/>
      <c r="FBM181"/>
      <c r="FBN181"/>
      <c r="FBO181"/>
      <c r="FBP181"/>
      <c r="FBQ181"/>
      <c r="FBR181"/>
      <c r="FBS181"/>
      <c r="FBT181"/>
      <c r="FBU181"/>
      <c r="FBV181"/>
      <c r="FBW181"/>
      <c r="FBX181"/>
      <c r="FBY181"/>
      <c r="FBZ181"/>
      <c r="FCA181"/>
      <c r="FCB181"/>
      <c r="FCC181"/>
      <c r="FCD181"/>
      <c r="FCE181"/>
      <c r="FCF181"/>
      <c r="FCG181"/>
      <c r="FCH181"/>
      <c r="FCI181"/>
      <c r="FCJ181"/>
      <c r="FCK181"/>
      <c r="FCL181"/>
      <c r="FCM181"/>
      <c r="FCN181"/>
      <c r="FCO181"/>
      <c r="FCP181"/>
      <c r="FCQ181"/>
      <c r="FCR181"/>
      <c r="FCS181"/>
      <c r="FCT181"/>
      <c r="FCU181"/>
      <c r="FCV181"/>
      <c r="FCW181"/>
      <c r="FCX181"/>
      <c r="FCY181"/>
      <c r="FCZ181"/>
      <c r="FDA181"/>
      <c r="FDB181"/>
      <c r="FDC181"/>
      <c r="FDD181"/>
      <c r="FDE181"/>
      <c r="FDF181"/>
      <c r="FDG181"/>
      <c r="FDH181"/>
      <c r="FDI181"/>
      <c r="FDJ181"/>
      <c r="FDK181"/>
      <c r="FDL181"/>
      <c r="FDM181"/>
      <c r="FDN181"/>
      <c r="FDO181"/>
      <c r="FDP181"/>
      <c r="FDQ181"/>
      <c r="FDR181"/>
      <c r="FDS181"/>
      <c r="FDT181"/>
      <c r="FDU181"/>
      <c r="FDV181"/>
      <c r="FDW181"/>
      <c r="FDX181"/>
      <c r="FDY181"/>
      <c r="FDZ181"/>
      <c r="FEA181"/>
      <c r="FEB181"/>
      <c r="FEC181"/>
      <c r="FED181"/>
      <c r="FEE181"/>
      <c r="FEF181"/>
      <c r="FEG181"/>
      <c r="FEH181"/>
      <c r="FEI181"/>
      <c r="FEJ181"/>
      <c r="FEK181"/>
      <c r="FEL181"/>
      <c r="FEM181"/>
      <c r="FEN181"/>
      <c r="FEO181"/>
      <c r="FEP181"/>
      <c r="FEQ181"/>
      <c r="FER181"/>
      <c r="FES181"/>
      <c r="FET181"/>
      <c r="FEU181"/>
      <c r="FEV181"/>
      <c r="FEW181"/>
      <c r="FEX181"/>
      <c r="FEY181"/>
      <c r="FEZ181"/>
      <c r="FFA181"/>
      <c r="FFB181"/>
      <c r="FFC181"/>
      <c r="FFD181"/>
      <c r="FFE181"/>
      <c r="FFF181"/>
      <c r="FFG181"/>
      <c r="FFH181"/>
      <c r="FFI181"/>
      <c r="FFJ181"/>
      <c r="FFK181"/>
      <c r="FFL181"/>
      <c r="FFM181"/>
      <c r="FFN181"/>
      <c r="FFO181"/>
      <c r="FFP181"/>
      <c r="FFQ181"/>
      <c r="FFR181"/>
      <c r="FFS181"/>
      <c r="FFT181"/>
      <c r="FFU181"/>
      <c r="FFV181"/>
      <c r="FFW181"/>
      <c r="FFX181"/>
      <c r="FFY181"/>
      <c r="FFZ181"/>
      <c r="FGA181"/>
      <c r="FGB181"/>
      <c r="FGC181"/>
      <c r="FGD181"/>
      <c r="FGE181"/>
      <c r="FGF181"/>
      <c r="FGG181"/>
      <c r="FGH181"/>
      <c r="FGI181"/>
      <c r="FGJ181"/>
      <c r="FGK181"/>
      <c r="FGL181"/>
      <c r="FGM181"/>
      <c r="FGN181"/>
      <c r="FGO181"/>
      <c r="FGP181"/>
      <c r="FGQ181"/>
      <c r="FGR181"/>
      <c r="FGS181"/>
      <c r="FGT181"/>
      <c r="FGU181"/>
      <c r="FGV181"/>
      <c r="FGW181"/>
      <c r="FGX181"/>
      <c r="FGY181"/>
      <c r="FGZ181"/>
      <c r="FHA181"/>
      <c r="FHB181"/>
      <c r="FHC181"/>
      <c r="FHD181"/>
      <c r="FHE181"/>
      <c r="FHF181"/>
      <c r="FHG181"/>
      <c r="FHH181"/>
      <c r="FHI181"/>
      <c r="FHJ181"/>
      <c r="FHK181"/>
      <c r="FHL181"/>
      <c r="FHM181"/>
      <c r="FHN181"/>
      <c r="FHO181"/>
      <c r="FHP181"/>
      <c r="FHQ181"/>
      <c r="FHR181"/>
      <c r="FHS181"/>
      <c r="FHT181"/>
      <c r="FHU181"/>
      <c r="FHV181"/>
      <c r="FHW181"/>
      <c r="FHX181"/>
      <c r="FHY181"/>
      <c r="FHZ181"/>
      <c r="FIA181"/>
      <c r="FIB181"/>
      <c r="FIC181"/>
      <c r="FID181"/>
      <c r="FIE181"/>
      <c r="FIF181"/>
      <c r="FIG181"/>
      <c r="FIH181"/>
      <c r="FII181"/>
      <c r="FIJ181"/>
      <c r="FIK181"/>
      <c r="FIL181"/>
      <c r="FIM181"/>
      <c r="FIN181"/>
      <c r="FIO181"/>
      <c r="FIP181"/>
      <c r="FIQ181"/>
      <c r="FIR181"/>
      <c r="FIS181"/>
      <c r="FIT181"/>
      <c r="FIU181"/>
      <c r="FIV181"/>
      <c r="FIW181"/>
      <c r="FIX181"/>
      <c r="FIY181"/>
      <c r="FIZ181"/>
      <c r="FJA181"/>
      <c r="FJB181"/>
      <c r="FJC181"/>
      <c r="FJD181"/>
      <c r="FJE181"/>
      <c r="FJF181"/>
      <c r="FJG181"/>
      <c r="FJH181"/>
      <c r="FJI181"/>
      <c r="FJJ181"/>
      <c r="FJK181"/>
      <c r="FJL181"/>
      <c r="FJM181"/>
      <c r="FJN181"/>
      <c r="FJO181"/>
      <c r="FJP181"/>
      <c r="FJQ181"/>
      <c r="FJR181"/>
      <c r="FJS181"/>
      <c r="FJT181"/>
      <c r="FJU181"/>
      <c r="FJV181"/>
      <c r="FJW181"/>
      <c r="FJX181"/>
      <c r="FJY181"/>
      <c r="FJZ181"/>
      <c r="FKA181"/>
      <c r="FKB181"/>
      <c r="FKC181"/>
      <c r="FKD181"/>
      <c r="FKE181"/>
      <c r="FKF181"/>
      <c r="FKG181"/>
      <c r="FKH181"/>
      <c r="FKI181"/>
      <c r="FKJ181"/>
      <c r="FKK181"/>
      <c r="FKL181"/>
      <c r="FKM181"/>
      <c r="FKN181"/>
      <c r="FKO181"/>
      <c r="FKP181"/>
      <c r="FKQ181"/>
      <c r="FKR181"/>
      <c r="FKS181"/>
      <c r="FKT181"/>
      <c r="FKU181"/>
      <c r="FKV181"/>
      <c r="FKW181"/>
      <c r="FKX181"/>
      <c r="FKY181"/>
      <c r="FKZ181"/>
      <c r="FLA181"/>
      <c r="FLB181"/>
      <c r="FLC181"/>
      <c r="FLD181"/>
      <c r="FLE181"/>
      <c r="FLF181"/>
      <c r="FLG181"/>
      <c r="FLH181"/>
      <c r="FLI181"/>
      <c r="FLJ181"/>
      <c r="FLK181"/>
      <c r="FLL181"/>
      <c r="FLM181"/>
      <c r="FLN181"/>
      <c r="FLO181"/>
      <c r="FLP181"/>
      <c r="FLQ181"/>
      <c r="FLR181"/>
      <c r="FLS181"/>
      <c r="FLT181"/>
      <c r="FLU181"/>
      <c r="FLV181"/>
      <c r="FLW181"/>
      <c r="FLX181"/>
      <c r="FLY181"/>
      <c r="FLZ181"/>
      <c r="FMA181"/>
      <c r="FMB181"/>
      <c r="FMC181"/>
      <c r="FMD181"/>
      <c r="FME181"/>
      <c r="FMF181"/>
      <c r="FMG181"/>
      <c r="FMH181"/>
      <c r="FMI181"/>
      <c r="FMJ181"/>
      <c r="FMK181"/>
      <c r="FML181"/>
      <c r="FMM181"/>
      <c r="FMN181"/>
      <c r="FMO181"/>
      <c r="FMP181"/>
      <c r="FMQ181"/>
      <c r="FMR181"/>
      <c r="FMS181"/>
      <c r="FMT181"/>
      <c r="FMU181"/>
      <c r="FMV181"/>
      <c r="FMW181"/>
      <c r="FMX181"/>
      <c r="FMY181"/>
      <c r="FMZ181"/>
      <c r="FNA181"/>
      <c r="FNB181"/>
      <c r="FNC181"/>
      <c r="FND181"/>
      <c r="FNE181"/>
      <c r="FNF181"/>
      <c r="FNG181"/>
      <c r="FNH181"/>
      <c r="FNI181"/>
      <c r="FNJ181"/>
      <c r="FNK181"/>
      <c r="FNL181"/>
      <c r="FNM181"/>
      <c r="FNN181"/>
      <c r="FNO181"/>
      <c r="FNP181"/>
      <c r="FNQ181"/>
      <c r="FNR181"/>
      <c r="FNS181"/>
      <c r="FNT181"/>
      <c r="FNU181"/>
      <c r="FNV181"/>
      <c r="FNW181"/>
      <c r="FNX181"/>
      <c r="FNY181"/>
      <c r="FNZ181"/>
      <c r="FOA181"/>
      <c r="FOB181"/>
      <c r="FOC181"/>
      <c r="FOD181"/>
      <c r="FOE181"/>
      <c r="FOF181"/>
      <c r="FOG181"/>
      <c r="FOH181"/>
      <c r="FOI181"/>
      <c r="FOJ181"/>
      <c r="FOK181"/>
      <c r="FOL181"/>
      <c r="FOM181"/>
      <c r="FON181"/>
      <c r="FOO181"/>
      <c r="FOP181"/>
      <c r="FOQ181"/>
      <c r="FOR181"/>
      <c r="FOS181"/>
      <c r="FOT181"/>
      <c r="FOU181"/>
      <c r="FOV181"/>
      <c r="FOW181"/>
      <c r="FOX181"/>
      <c r="FOY181"/>
      <c r="FOZ181"/>
      <c r="FPA181"/>
      <c r="FPB181"/>
      <c r="FPC181"/>
      <c r="FPD181"/>
      <c r="FPE181"/>
      <c r="FPF181"/>
      <c r="FPG181"/>
      <c r="FPH181"/>
      <c r="FPI181"/>
      <c r="FPJ181"/>
      <c r="FPK181"/>
      <c r="FPL181"/>
      <c r="FPM181"/>
      <c r="FPN181"/>
      <c r="FPO181"/>
      <c r="FPP181"/>
      <c r="FPQ181"/>
      <c r="FPR181"/>
      <c r="FPS181"/>
      <c r="FPT181"/>
      <c r="FPU181"/>
      <c r="FPV181"/>
      <c r="FPW181"/>
      <c r="FPX181"/>
      <c r="FPY181"/>
      <c r="FPZ181"/>
      <c r="FQA181"/>
      <c r="FQB181"/>
      <c r="FQC181"/>
      <c r="FQD181"/>
      <c r="FQE181"/>
      <c r="FQF181"/>
      <c r="FQG181"/>
      <c r="FQH181"/>
      <c r="FQI181"/>
      <c r="FQJ181"/>
      <c r="FQK181"/>
      <c r="FQL181"/>
      <c r="FQM181"/>
      <c r="FQN181"/>
      <c r="FQO181"/>
      <c r="FQP181"/>
      <c r="FQQ181"/>
      <c r="FQR181"/>
      <c r="FQS181"/>
      <c r="FQT181"/>
      <c r="FQU181"/>
      <c r="FQV181"/>
      <c r="FQW181"/>
      <c r="FQX181"/>
      <c r="FQY181"/>
      <c r="FQZ181"/>
      <c r="FRA181"/>
      <c r="FRB181"/>
      <c r="FRC181"/>
      <c r="FRD181"/>
      <c r="FRE181"/>
      <c r="FRF181"/>
      <c r="FRG181"/>
      <c r="FRH181"/>
      <c r="FRI181"/>
      <c r="FRJ181"/>
      <c r="FRK181"/>
      <c r="FRL181"/>
      <c r="FRM181"/>
      <c r="FRN181"/>
      <c r="FRO181"/>
      <c r="FRP181"/>
      <c r="FRQ181"/>
      <c r="FRR181"/>
      <c r="FRS181"/>
      <c r="FRT181"/>
      <c r="FRU181"/>
      <c r="FRV181"/>
      <c r="FRW181"/>
      <c r="FRX181"/>
      <c r="FRY181"/>
      <c r="FRZ181"/>
      <c r="FSA181"/>
      <c r="FSB181"/>
      <c r="FSC181"/>
      <c r="FSD181"/>
      <c r="FSE181"/>
      <c r="FSF181"/>
      <c r="FSG181"/>
      <c r="FSH181"/>
      <c r="FSI181"/>
      <c r="FSJ181"/>
      <c r="FSK181"/>
      <c r="FSL181"/>
      <c r="FSM181"/>
      <c r="FSN181"/>
      <c r="FSO181"/>
      <c r="FSP181"/>
      <c r="FSQ181"/>
      <c r="FSR181"/>
      <c r="FSS181"/>
      <c r="FST181"/>
      <c r="FSU181"/>
      <c r="FSV181"/>
      <c r="FSW181"/>
      <c r="FSX181"/>
      <c r="FSY181"/>
      <c r="FSZ181"/>
      <c r="FTA181"/>
      <c r="FTB181"/>
      <c r="FTC181"/>
      <c r="FTD181"/>
      <c r="FTE181"/>
      <c r="FTF181"/>
      <c r="FTG181"/>
      <c r="FTH181"/>
      <c r="FTI181"/>
      <c r="FTJ181"/>
      <c r="FTK181"/>
      <c r="FTL181"/>
      <c r="FTM181"/>
      <c r="FTN181"/>
      <c r="FTO181"/>
      <c r="FTP181"/>
      <c r="FTQ181"/>
      <c r="FTR181"/>
      <c r="FTS181"/>
      <c r="FTT181"/>
      <c r="FTU181"/>
      <c r="FTV181"/>
      <c r="FTW181"/>
      <c r="FTX181"/>
      <c r="FTY181"/>
      <c r="FTZ181"/>
      <c r="FUA181"/>
      <c r="FUB181"/>
      <c r="FUC181"/>
      <c r="FUD181"/>
      <c r="FUE181"/>
      <c r="FUF181"/>
      <c r="FUG181"/>
      <c r="FUH181"/>
      <c r="FUI181"/>
      <c r="FUJ181"/>
      <c r="FUK181"/>
      <c r="FUL181"/>
      <c r="FUM181"/>
      <c r="FUN181"/>
      <c r="FUO181"/>
      <c r="FUP181"/>
      <c r="FUQ181"/>
      <c r="FUR181"/>
      <c r="FUS181"/>
      <c r="FUT181"/>
      <c r="FUU181"/>
      <c r="FUV181"/>
      <c r="FUW181"/>
      <c r="FUX181"/>
      <c r="FUY181"/>
      <c r="FUZ181"/>
      <c r="FVA181"/>
      <c r="FVB181"/>
      <c r="FVC181"/>
      <c r="FVD181"/>
      <c r="FVE181"/>
      <c r="FVF181"/>
      <c r="FVG181"/>
      <c r="FVH181"/>
      <c r="FVI181"/>
      <c r="FVJ181"/>
      <c r="FVK181"/>
      <c r="FVL181"/>
      <c r="FVM181"/>
      <c r="FVN181"/>
      <c r="FVO181"/>
      <c r="FVP181"/>
      <c r="FVQ181"/>
      <c r="FVR181"/>
      <c r="FVS181"/>
      <c r="FVT181"/>
      <c r="FVU181"/>
      <c r="FVV181"/>
      <c r="FVW181"/>
      <c r="FVX181"/>
      <c r="FVY181"/>
      <c r="FVZ181"/>
      <c r="FWA181"/>
      <c r="FWB181"/>
      <c r="FWC181"/>
      <c r="FWD181"/>
      <c r="FWE181"/>
      <c r="FWF181"/>
      <c r="FWG181"/>
      <c r="FWH181"/>
      <c r="FWI181"/>
      <c r="FWJ181"/>
      <c r="FWK181"/>
      <c r="FWL181"/>
      <c r="FWM181"/>
      <c r="FWN181"/>
      <c r="FWO181"/>
      <c r="FWP181"/>
      <c r="FWQ181"/>
      <c r="FWR181"/>
      <c r="FWS181"/>
      <c r="FWT181"/>
      <c r="FWU181"/>
      <c r="FWV181"/>
      <c r="FWW181"/>
      <c r="FWX181"/>
      <c r="FWY181"/>
      <c r="FWZ181"/>
      <c r="FXA181"/>
      <c r="FXB181"/>
      <c r="FXC181"/>
      <c r="FXD181"/>
      <c r="FXE181"/>
      <c r="FXF181"/>
      <c r="FXG181"/>
      <c r="FXH181"/>
      <c r="FXI181"/>
      <c r="FXJ181"/>
      <c r="FXK181"/>
      <c r="FXL181"/>
      <c r="FXM181"/>
      <c r="FXN181"/>
      <c r="FXO181"/>
      <c r="FXP181"/>
      <c r="FXQ181"/>
      <c r="FXR181"/>
      <c r="FXS181"/>
      <c r="FXT181"/>
      <c r="FXU181"/>
      <c r="FXV181"/>
      <c r="FXW181"/>
      <c r="FXX181"/>
      <c r="FXY181"/>
      <c r="FXZ181"/>
      <c r="FYA181"/>
      <c r="FYB181"/>
      <c r="FYC181"/>
      <c r="FYD181"/>
      <c r="FYE181"/>
      <c r="FYF181"/>
      <c r="FYG181"/>
      <c r="FYH181"/>
      <c r="FYI181"/>
      <c r="FYJ181"/>
      <c r="FYK181"/>
      <c r="FYL181"/>
      <c r="FYM181"/>
      <c r="FYN181"/>
      <c r="FYO181"/>
      <c r="FYP181"/>
      <c r="FYQ181"/>
      <c r="FYR181"/>
      <c r="FYS181"/>
      <c r="FYT181"/>
      <c r="FYU181"/>
      <c r="FYV181"/>
      <c r="FYW181"/>
      <c r="FYX181"/>
      <c r="FYY181"/>
      <c r="FYZ181"/>
      <c r="FZA181"/>
      <c r="FZB181"/>
      <c r="FZC181"/>
      <c r="FZD181"/>
      <c r="FZE181"/>
      <c r="FZF181"/>
      <c r="FZG181"/>
      <c r="FZH181"/>
      <c r="FZI181"/>
      <c r="FZJ181"/>
      <c r="FZK181"/>
      <c r="FZL181"/>
      <c r="FZM181"/>
      <c r="FZN181"/>
      <c r="FZO181"/>
      <c r="FZP181"/>
      <c r="FZQ181"/>
      <c r="FZR181"/>
      <c r="FZS181"/>
      <c r="FZT181"/>
      <c r="FZU181"/>
      <c r="FZV181"/>
      <c r="FZW181"/>
      <c r="FZX181"/>
      <c r="FZY181"/>
      <c r="FZZ181"/>
      <c r="GAA181"/>
      <c r="GAB181"/>
      <c r="GAC181"/>
      <c r="GAD181"/>
      <c r="GAE181"/>
      <c r="GAF181"/>
      <c r="GAG181"/>
      <c r="GAH181"/>
      <c r="GAI181"/>
      <c r="GAJ181"/>
      <c r="GAK181"/>
      <c r="GAL181"/>
      <c r="GAM181"/>
      <c r="GAN181"/>
      <c r="GAO181"/>
      <c r="GAP181"/>
      <c r="GAQ181"/>
      <c r="GAR181"/>
      <c r="GAS181"/>
      <c r="GAT181"/>
      <c r="GAU181"/>
      <c r="GAV181"/>
      <c r="GAW181"/>
      <c r="GAX181"/>
      <c r="GAY181"/>
      <c r="GAZ181"/>
      <c r="GBA181"/>
      <c r="GBB181"/>
      <c r="GBC181"/>
      <c r="GBD181"/>
      <c r="GBE181"/>
      <c r="GBF181"/>
      <c r="GBG181"/>
      <c r="GBH181"/>
      <c r="GBI181"/>
      <c r="GBJ181"/>
      <c r="GBK181"/>
      <c r="GBL181"/>
      <c r="GBM181"/>
      <c r="GBN181"/>
      <c r="GBO181"/>
      <c r="GBP181"/>
      <c r="GBQ181"/>
      <c r="GBR181"/>
      <c r="GBS181"/>
      <c r="GBT181"/>
      <c r="GBU181"/>
      <c r="GBV181"/>
      <c r="GBW181"/>
      <c r="GBX181"/>
      <c r="GBY181"/>
      <c r="GBZ181"/>
      <c r="GCA181"/>
      <c r="GCB181"/>
      <c r="GCC181"/>
      <c r="GCD181"/>
      <c r="GCE181"/>
      <c r="GCF181"/>
      <c r="GCG181"/>
      <c r="GCH181"/>
      <c r="GCI181"/>
      <c r="GCJ181"/>
      <c r="GCK181"/>
      <c r="GCL181"/>
      <c r="GCM181"/>
      <c r="GCN181"/>
      <c r="GCO181"/>
      <c r="GCP181"/>
      <c r="GCQ181"/>
      <c r="GCR181"/>
      <c r="GCS181"/>
      <c r="GCT181"/>
      <c r="GCU181"/>
      <c r="GCV181"/>
      <c r="GCW181"/>
      <c r="GCX181"/>
      <c r="GCY181"/>
      <c r="GCZ181"/>
      <c r="GDA181"/>
      <c r="GDB181"/>
      <c r="GDC181"/>
      <c r="GDD181"/>
      <c r="GDE181"/>
      <c r="GDF181"/>
      <c r="GDG181"/>
      <c r="GDH181"/>
      <c r="GDI181"/>
      <c r="GDJ181"/>
      <c r="GDK181"/>
      <c r="GDL181"/>
      <c r="GDM181"/>
      <c r="GDN181"/>
      <c r="GDO181"/>
      <c r="GDP181"/>
      <c r="GDQ181"/>
      <c r="GDR181"/>
      <c r="GDS181"/>
      <c r="GDT181"/>
      <c r="GDU181"/>
      <c r="GDV181"/>
      <c r="GDW181"/>
      <c r="GDX181"/>
      <c r="GDY181"/>
      <c r="GDZ181"/>
      <c r="GEA181"/>
      <c r="GEB181"/>
      <c r="GEC181"/>
      <c r="GED181"/>
      <c r="GEE181"/>
      <c r="GEF181"/>
      <c r="GEG181"/>
      <c r="GEH181"/>
      <c r="GEI181"/>
      <c r="GEJ181"/>
      <c r="GEK181"/>
      <c r="GEL181"/>
      <c r="GEM181"/>
      <c r="GEN181"/>
      <c r="GEO181"/>
      <c r="GEP181"/>
      <c r="GEQ181"/>
      <c r="GER181"/>
      <c r="GES181"/>
      <c r="GET181"/>
      <c r="GEU181"/>
      <c r="GEV181"/>
      <c r="GEW181"/>
      <c r="GEX181"/>
      <c r="GEY181"/>
      <c r="GEZ181"/>
      <c r="GFA181"/>
      <c r="GFB181"/>
      <c r="GFC181"/>
      <c r="GFD181"/>
      <c r="GFE181"/>
      <c r="GFF181"/>
      <c r="GFG181"/>
      <c r="GFH181"/>
      <c r="GFI181"/>
      <c r="GFJ181"/>
      <c r="GFK181"/>
      <c r="GFL181"/>
      <c r="GFM181"/>
      <c r="GFN181"/>
      <c r="GFO181"/>
      <c r="GFP181"/>
      <c r="GFQ181"/>
      <c r="GFR181"/>
      <c r="GFS181"/>
      <c r="GFT181"/>
      <c r="GFU181"/>
      <c r="GFV181"/>
      <c r="GFW181"/>
      <c r="GFX181"/>
      <c r="GFY181"/>
      <c r="GFZ181"/>
      <c r="GGA181"/>
      <c r="GGB181"/>
      <c r="GGC181"/>
      <c r="GGD181"/>
      <c r="GGE181"/>
      <c r="GGF181"/>
      <c r="GGG181"/>
      <c r="GGH181"/>
      <c r="GGI181"/>
      <c r="GGJ181"/>
      <c r="GGK181"/>
      <c r="GGL181"/>
      <c r="GGM181"/>
      <c r="GGN181"/>
      <c r="GGO181"/>
      <c r="GGP181"/>
      <c r="GGQ181"/>
      <c r="GGR181"/>
      <c r="GGS181"/>
      <c r="GGT181"/>
      <c r="GGU181"/>
      <c r="GGV181"/>
      <c r="GGW181"/>
      <c r="GGX181"/>
      <c r="GGY181"/>
      <c r="GGZ181"/>
      <c r="GHA181"/>
      <c r="GHB181"/>
      <c r="GHC181"/>
      <c r="GHD181"/>
      <c r="GHE181"/>
      <c r="GHF181"/>
      <c r="GHG181"/>
      <c r="GHH181"/>
      <c r="GHI181"/>
      <c r="GHJ181"/>
      <c r="GHK181"/>
      <c r="GHL181"/>
      <c r="GHM181"/>
      <c r="GHN181"/>
      <c r="GHO181"/>
      <c r="GHP181"/>
      <c r="GHQ181"/>
      <c r="GHR181"/>
      <c r="GHS181"/>
      <c r="GHT181"/>
      <c r="GHU181"/>
      <c r="GHV181"/>
      <c r="GHW181"/>
      <c r="GHX181"/>
      <c r="GHY181"/>
      <c r="GHZ181"/>
      <c r="GIA181"/>
      <c r="GIB181"/>
      <c r="GIC181"/>
      <c r="GID181"/>
      <c r="GIE181"/>
      <c r="GIF181"/>
      <c r="GIG181"/>
      <c r="GIH181"/>
      <c r="GII181"/>
      <c r="GIJ181"/>
      <c r="GIK181"/>
      <c r="GIL181"/>
      <c r="GIM181"/>
      <c r="GIN181"/>
      <c r="GIO181"/>
      <c r="GIP181"/>
      <c r="GIQ181"/>
      <c r="GIR181"/>
      <c r="GIS181"/>
      <c r="GIT181"/>
      <c r="GIU181"/>
      <c r="GIV181"/>
      <c r="GIW181"/>
      <c r="GIX181"/>
      <c r="GIY181"/>
      <c r="GIZ181"/>
      <c r="GJA181"/>
      <c r="GJB181"/>
      <c r="GJC181"/>
      <c r="GJD181"/>
      <c r="GJE181"/>
      <c r="GJF181"/>
      <c r="GJG181"/>
      <c r="GJH181"/>
      <c r="GJI181"/>
      <c r="GJJ181"/>
      <c r="GJK181"/>
      <c r="GJL181"/>
      <c r="GJM181"/>
      <c r="GJN181"/>
      <c r="GJO181"/>
      <c r="GJP181"/>
      <c r="GJQ181"/>
      <c r="GJR181"/>
      <c r="GJS181"/>
      <c r="GJT181"/>
      <c r="GJU181"/>
      <c r="GJV181"/>
      <c r="GJW181"/>
      <c r="GJX181"/>
      <c r="GJY181"/>
      <c r="GJZ181"/>
      <c r="GKA181"/>
      <c r="GKB181"/>
      <c r="GKC181"/>
      <c r="GKD181"/>
      <c r="GKE181"/>
      <c r="GKF181"/>
      <c r="GKG181"/>
      <c r="GKH181"/>
      <c r="GKI181"/>
      <c r="GKJ181"/>
      <c r="GKK181"/>
      <c r="GKL181"/>
      <c r="GKM181"/>
      <c r="GKN181"/>
      <c r="GKO181"/>
      <c r="GKP181"/>
      <c r="GKQ181"/>
      <c r="GKR181"/>
      <c r="GKS181"/>
      <c r="GKT181"/>
      <c r="GKU181"/>
      <c r="GKV181"/>
      <c r="GKW181"/>
      <c r="GKX181"/>
      <c r="GKY181"/>
      <c r="GKZ181"/>
      <c r="GLA181"/>
      <c r="GLB181"/>
      <c r="GLC181"/>
      <c r="GLD181"/>
      <c r="GLE181"/>
      <c r="GLF181"/>
      <c r="GLG181"/>
      <c r="GLH181"/>
      <c r="GLI181"/>
      <c r="GLJ181"/>
      <c r="GLK181"/>
      <c r="GLL181"/>
      <c r="GLM181"/>
      <c r="GLN181"/>
      <c r="GLO181"/>
      <c r="GLP181"/>
      <c r="GLQ181"/>
      <c r="GLR181"/>
      <c r="GLS181"/>
      <c r="GLT181"/>
      <c r="GLU181"/>
      <c r="GLV181"/>
      <c r="GLW181"/>
      <c r="GLX181"/>
      <c r="GLY181"/>
      <c r="GLZ181"/>
      <c r="GMA181"/>
      <c r="GMB181"/>
      <c r="GMC181"/>
      <c r="GMD181"/>
      <c r="GME181"/>
      <c r="GMF181"/>
      <c r="GMG181"/>
      <c r="GMH181"/>
      <c r="GMI181"/>
      <c r="GMJ181"/>
      <c r="GMK181"/>
      <c r="GML181"/>
      <c r="GMM181"/>
      <c r="GMN181"/>
      <c r="GMO181"/>
      <c r="GMP181"/>
      <c r="GMQ181"/>
      <c r="GMR181"/>
      <c r="GMS181"/>
      <c r="GMT181"/>
      <c r="GMU181"/>
      <c r="GMV181"/>
      <c r="GMW181"/>
      <c r="GMX181"/>
      <c r="GMY181"/>
      <c r="GMZ181"/>
      <c r="GNA181"/>
      <c r="GNB181"/>
      <c r="GNC181"/>
      <c r="GND181"/>
      <c r="GNE181"/>
      <c r="GNF181"/>
      <c r="GNG181"/>
      <c r="GNH181"/>
      <c r="GNI181"/>
      <c r="GNJ181"/>
      <c r="GNK181"/>
      <c r="GNL181"/>
      <c r="GNM181"/>
      <c r="GNN181"/>
      <c r="GNO181"/>
      <c r="GNP181"/>
      <c r="GNQ181"/>
      <c r="GNR181"/>
      <c r="GNS181"/>
      <c r="GNT181"/>
      <c r="GNU181"/>
      <c r="GNV181"/>
      <c r="GNW181"/>
      <c r="GNX181"/>
      <c r="GNY181"/>
      <c r="GNZ181"/>
      <c r="GOA181"/>
      <c r="GOB181"/>
      <c r="GOC181"/>
      <c r="GOD181"/>
      <c r="GOE181"/>
      <c r="GOF181"/>
      <c r="GOG181"/>
      <c r="GOH181"/>
      <c r="GOI181"/>
      <c r="GOJ181"/>
      <c r="GOK181"/>
      <c r="GOL181"/>
      <c r="GOM181"/>
      <c r="GON181"/>
      <c r="GOO181"/>
      <c r="GOP181"/>
      <c r="GOQ181"/>
      <c r="GOR181"/>
      <c r="GOS181"/>
      <c r="GOT181"/>
      <c r="GOU181"/>
      <c r="GOV181"/>
      <c r="GOW181"/>
      <c r="GOX181"/>
      <c r="GOY181"/>
      <c r="GOZ181"/>
      <c r="GPA181"/>
      <c r="GPB181"/>
      <c r="GPC181"/>
      <c r="GPD181"/>
      <c r="GPE181"/>
      <c r="GPF181"/>
      <c r="GPG181"/>
      <c r="GPH181"/>
      <c r="GPI181"/>
      <c r="GPJ181"/>
      <c r="GPK181"/>
      <c r="GPL181"/>
      <c r="GPM181"/>
      <c r="GPN181"/>
      <c r="GPO181"/>
      <c r="GPP181"/>
      <c r="GPQ181"/>
      <c r="GPR181"/>
      <c r="GPS181"/>
      <c r="GPT181"/>
      <c r="GPU181"/>
      <c r="GPV181"/>
      <c r="GPW181"/>
      <c r="GPX181"/>
      <c r="GPY181"/>
      <c r="GPZ181"/>
      <c r="GQA181"/>
      <c r="GQB181"/>
      <c r="GQC181"/>
      <c r="GQD181"/>
      <c r="GQE181"/>
      <c r="GQF181"/>
      <c r="GQG181"/>
      <c r="GQH181"/>
      <c r="GQI181"/>
      <c r="GQJ181"/>
      <c r="GQK181"/>
      <c r="GQL181"/>
      <c r="GQM181"/>
      <c r="GQN181"/>
      <c r="GQO181"/>
      <c r="GQP181"/>
      <c r="GQQ181"/>
      <c r="GQR181"/>
      <c r="GQS181"/>
      <c r="GQT181"/>
      <c r="GQU181"/>
      <c r="GQV181"/>
      <c r="GQW181"/>
      <c r="GQX181"/>
      <c r="GQY181"/>
      <c r="GQZ181"/>
      <c r="GRA181"/>
      <c r="GRB181"/>
      <c r="GRC181"/>
      <c r="GRD181"/>
      <c r="GRE181"/>
      <c r="GRF181"/>
      <c r="GRG181"/>
      <c r="GRH181"/>
      <c r="GRI181"/>
      <c r="GRJ181"/>
      <c r="GRK181"/>
      <c r="GRL181"/>
      <c r="GRM181"/>
      <c r="GRN181"/>
      <c r="GRO181"/>
      <c r="GRP181"/>
      <c r="GRQ181"/>
      <c r="GRR181"/>
      <c r="GRS181"/>
      <c r="GRT181"/>
      <c r="GRU181"/>
      <c r="GRV181"/>
      <c r="GRW181"/>
      <c r="GRX181"/>
      <c r="GRY181"/>
      <c r="GRZ181"/>
      <c r="GSA181"/>
      <c r="GSB181"/>
      <c r="GSC181"/>
      <c r="GSD181"/>
      <c r="GSE181"/>
      <c r="GSF181"/>
      <c r="GSG181"/>
      <c r="GSH181"/>
      <c r="GSI181"/>
      <c r="GSJ181"/>
      <c r="GSK181"/>
      <c r="GSL181"/>
      <c r="GSM181"/>
      <c r="GSN181"/>
      <c r="GSO181"/>
      <c r="GSP181"/>
      <c r="GSQ181"/>
      <c r="GSR181"/>
      <c r="GSS181"/>
      <c r="GST181"/>
      <c r="GSU181"/>
      <c r="GSV181"/>
      <c r="GSW181"/>
      <c r="GSX181"/>
      <c r="GSY181"/>
      <c r="GSZ181"/>
      <c r="GTA181"/>
      <c r="GTB181"/>
      <c r="GTC181"/>
      <c r="GTD181"/>
      <c r="GTE181"/>
      <c r="GTF181"/>
      <c r="GTG181"/>
      <c r="GTH181"/>
      <c r="GTI181"/>
      <c r="GTJ181"/>
      <c r="GTK181"/>
      <c r="GTL181"/>
      <c r="GTM181"/>
      <c r="GTN181"/>
      <c r="GTO181"/>
      <c r="GTP181"/>
      <c r="GTQ181"/>
      <c r="GTR181"/>
      <c r="GTS181"/>
      <c r="GTT181"/>
      <c r="GTU181"/>
      <c r="GTV181"/>
      <c r="GTW181"/>
      <c r="GTX181"/>
      <c r="GTY181"/>
      <c r="GTZ181"/>
      <c r="GUA181"/>
      <c r="GUB181"/>
      <c r="GUC181"/>
      <c r="GUD181"/>
      <c r="GUE181"/>
      <c r="GUF181"/>
      <c r="GUG181"/>
      <c r="GUH181"/>
      <c r="GUI181"/>
      <c r="GUJ181"/>
      <c r="GUK181"/>
      <c r="GUL181"/>
      <c r="GUM181"/>
      <c r="GUN181"/>
      <c r="GUO181"/>
      <c r="GUP181"/>
      <c r="GUQ181"/>
      <c r="GUR181"/>
      <c r="GUS181"/>
      <c r="GUT181"/>
      <c r="GUU181"/>
      <c r="GUV181"/>
      <c r="GUW181"/>
      <c r="GUX181"/>
      <c r="GUY181"/>
      <c r="GUZ181"/>
      <c r="GVA181"/>
      <c r="GVB181"/>
      <c r="GVC181"/>
      <c r="GVD181"/>
      <c r="GVE181"/>
      <c r="GVF181"/>
      <c r="GVG181"/>
      <c r="GVH181"/>
      <c r="GVI181"/>
      <c r="GVJ181"/>
      <c r="GVK181"/>
      <c r="GVL181"/>
      <c r="GVM181"/>
      <c r="GVN181"/>
      <c r="GVO181"/>
      <c r="GVP181"/>
      <c r="GVQ181"/>
      <c r="GVR181"/>
      <c r="GVS181"/>
      <c r="GVT181"/>
      <c r="GVU181"/>
      <c r="GVV181"/>
      <c r="GVW181"/>
      <c r="GVX181"/>
      <c r="GVY181"/>
      <c r="GVZ181"/>
      <c r="GWA181"/>
      <c r="GWB181"/>
      <c r="GWC181"/>
      <c r="GWD181"/>
      <c r="GWE181"/>
      <c r="GWF181"/>
      <c r="GWG181"/>
      <c r="GWH181"/>
      <c r="GWI181"/>
      <c r="GWJ181"/>
      <c r="GWK181"/>
      <c r="GWL181"/>
      <c r="GWM181"/>
      <c r="GWN181"/>
      <c r="GWO181"/>
      <c r="GWP181"/>
      <c r="GWQ181"/>
      <c r="GWR181"/>
      <c r="GWS181"/>
      <c r="GWT181"/>
      <c r="GWU181"/>
      <c r="GWV181"/>
      <c r="GWW181"/>
      <c r="GWX181"/>
      <c r="GWY181"/>
      <c r="GWZ181"/>
      <c r="GXA181"/>
      <c r="GXB181"/>
      <c r="GXC181"/>
      <c r="GXD181"/>
      <c r="GXE181"/>
      <c r="GXF181"/>
      <c r="GXG181"/>
      <c r="GXH181"/>
      <c r="GXI181"/>
      <c r="GXJ181"/>
      <c r="GXK181"/>
      <c r="GXL181"/>
      <c r="GXM181"/>
      <c r="GXN181"/>
      <c r="GXO181"/>
      <c r="GXP181"/>
      <c r="GXQ181"/>
      <c r="GXR181"/>
      <c r="GXS181"/>
      <c r="GXT181"/>
      <c r="GXU181"/>
      <c r="GXV181"/>
      <c r="GXW181"/>
      <c r="GXX181"/>
      <c r="GXY181"/>
      <c r="GXZ181"/>
      <c r="GYA181"/>
      <c r="GYB181"/>
      <c r="GYC181"/>
      <c r="GYD181"/>
      <c r="GYE181"/>
      <c r="GYF181"/>
      <c r="GYG181"/>
      <c r="GYH181"/>
      <c r="GYI181"/>
      <c r="GYJ181"/>
      <c r="GYK181"/>
      <c r="GYL181"/>
      <c r="GYM181"/>
      <c r="GYN181"/>
      <c r="GYO181"/>
      <c r="GYP181"/>
      <c r="GYQ181"/>
      <c r="GYR181"/>
      <c r="GYS181"/>
      <c r="GYT181"/>
      <c r="GYU181"/>
      <c r="GYV181"/>
      <c r="GYW181"/>
      <c r="GYX181"/>
      <c r="GYY181"/>
      <c r="GYZ181"/>
      <c r="GZA181"/>
      <c r="GZB181"/>
      <c r="GZC181"/>
      <c r="GZD181"/>
      <c r="GZE181"/>
      <c r="GZF181"/>
      <c r="GZG181"/>
      <c r="GZH181"/>
      <c r="GZI181"/>
      <c r="GZJ181"/>
      <c r="GZK181"/>
      <c r="GZL181"/>
      <c r="GZM181"/>
      <c r="GZN181"/>
      <c r="GZO181"/>
      <c r="GZP181"/>
      <c r="GZQ181"/>
      <c r="GZR181"/>
      <c r="GZS181"/>
      <c r="GZT181"/>
      <c r="GZU181"/>
      <c r="GZV181"/>
      <c r="GZW181"/>
      <c r="GZX181"/>
      <c r="GZY181"/>
      <c r="GZZ181"/>
      <c r="HAA181"/>
      <c r="HAB181"/>
      <c r="HAC181"/>
      <c r="HAD181"/>
      <c r="HAE181"/>
      <c r="HAF181"/>
      <c r="HAG181"/>
      <c r="HAH181"/>
      <c r="HAI181"/>
      <c r="HAJ181"/>
      <c r="HAK181"/>
      <c r="HAL181"/>
      <c r="HAM181"/>
      <c r="HAN181"/>
      <c r="HAO181"/>
      <c r="HAP181"/>
      <c r="HAQ181"/>
      <c r="HAR181"/>
      <c r="HAS181"/>
      <c r="HAT181"/>
      <c r="HAU181"/>
      <c r="HAV181"/>
      <c r="HAW181"/>
      <c r="HAX181"/>
      <c r="HAY181"/>
      <c r="HAZ181"/>
      <c r="HBA181"/>
      <c r="HBB181"/>
      <c r="HBC181"/>
      <c r="HBD181"/>
      <c r="HBE181"/>
      <c r="HBF181"/>
      <c r="HBG181"/>
      <c r="HBH181"/>
      <c r="HBI181"/>
      <c r="HBJ181"/>
      <c r="HBK181"/>
      <c r="HBL181"/>
      <c r="HBM181"/>
      <c r="HBN181"/>
      <c r="HBO181"/>
      <c r="HBP181"/>
      <c r="HBQ181"/>
      <c r="HBR181"/>
      <c r="HBS181"/>
      <c r="HBT181"/>
      <c r="HBU181"/>
      <c r="HBV181"/>
      <c r="HBW181"/>
      <c r="HBX181"/>
      <c r="HBY181"/>
      <c r="HBZ181"/>
      <c r="HCA181"/>
      <c r="HCB181"/>
      <c r="HCC181"/>
      <c r="HCD181"/>
      <c r="HCE181"/>
      <c r="HCF181"/>
      <c r="HCG181"/>
      <c r="HCH181"/>
      <c r="HCI181"/>
      <c r="HCJ181"/>
      <c r="HCK181"/>
      <c r="HCL181"/>
      <c r="HCM181"/>
      <c r="HCN181"/>
      <c r="HCO181"/>
      <c r="HCP181"/>
      <c r="HCQ181"/>
      <c r="HCR181"/>
      <c r="HCS181"/>
      <c r="HCT181"/>
      <c r="HCU181"/>
      <c r="HCV181"/>
      <c r="HCW181"/>
      <c r="HCX181"/>
      <c r="HCY181"/>
      <c r="HCZ181"/>
      <c r="HDA181"/>
      <c r="HDB181"/>
      <c r="HDC181"/>
      <c r="HDD181"/>
      <c r="HDE181"/>
      <c r="HDF181"/>
      <c r="HDG181"/>
      <c r="HDH181"/>
      <c r="HDI181"/>
      <c r="HDJ181"/>
      <c r="HDK181"/>
      <c r="HDL181"/>
      <c r="HDM181"/>
      <c r="HDN181"/>
      <c r="HDO181"/>
      <c r="HDP181"/>
      <c r="HDQ181"/>
      <c r="HDR181"/>
      <c r="HDS181"/>
      <c r="HDT181"/>
      <c r="HDU181"/>
      <c r="HDV181"/>
      <c r="HDW181"/>
      <c r="HDX181"/>
      <c r="HDY181"/>
      <c r="HDZ181"/>
      <c r="HEA181"/>
      <c r="HEB181"/>
      <c r="HEC181"/>
      <c r="HED181"/>
      <c r="HEE181"/>
      <c r="HEF181"/>
      <c r="HEG181"/>
      <c r="HEH181"/>
      <c r="HEI181"/>
      <c r="HEJ181"/>
      <c r="HEK181"/>
      <c r="HEL181"/>
      <c r="HEM181"/>
      <c r="HEN181"/>
      <c r="HEO181"/>
      <c r="HEP181"/>
      <c r="HEQ181"/>
      <c r="HER181"/>
      <c r="HES181"/>
      <c r="HET181"/>
      <c r="HEU181"/>
      <c r="HEV181"/>
      <c r="HEW181"/>
      <c r="HEX181"/>
      <c r="HEY181"/>
      <c r="HEZ181"/>
      <c r="HFA181"/>
      <c r="HFB181"/>
      <c r="HFC181"/>
      <c r="HFD181"/>
      <c r="HFE181"/>
      <c r="HFF181"/>
      <c r="HFG181"/>
      <c r="HFH181"/>
      <c r="HFI181"/>
      <c r="HFJ181"/>
      <c r="HFK181"/>
      <c r="HFL181"/>
      <c r="HFM181"/>
      <c r="HFN181"/>
      <c r="HFO181"/>
      <c r="HFP181"/>
      <c r="HFQ181"/>
      <c r="HFR181"/>
      <c r="HFS181"/>
      <c r="HFT181"/>
      <c r="HFU181"/>
      <c r="HFV181"/>
      <c r="HFW181"/>
      <c r="HFX181"/>
      <c r="HFY181"/>
      <c r="HFZ181"/>
      <c r="HGA181"/>
      <c r="HGB181"/>
      <c r="HGC181"/>
      <c r="HGD181"/>
      <c r="HGE181"/>
      <c r="HGF181"/>
      <c r="HGG181"/>
      <c r="HGH181"/>
      <c r="HGI181"/>
      <c r="HGJ181"/>
      <c r="HGK181"/>
      <c r="HGL181"/>
      <c r="HGM181"/>
      <c r="HGN181"/>
      <c r="HGO181"/>
      <c r="HGP181"/>
      <c r="HGQ181"/>
      <c r="HGR181"/>
      <c r="HGS181"/>
      <c r="HGT181"/>
      <c r="HGU181"/>
      <c r="HGV181"/>
      <c r="HGW181"/>
      <c r="HGX181"/>
      <c r="HGY181"/>
      <c r="HGZ181"/>
      <c r="HHA181"/>
      <c r="HHB181"/>
      <c r="HHC181"/>
      <c r="HHD181"/>
      <c r="HHE181"/>
      <c r="HHF181"/>
      <c r="HHG181"/>
      <c r="HHH181"/>
      <c r="HHI181"/>
      <c r="HHJ181"/>
      <c r="HHK181"/>
      <c r="HHL181"/>
      <c r="HHM181"/>
      <c r="HHN181"/>
      <c r="HHO181"/>
      <c r="HHP181"/>
      <c r="HHQ181"/>
      <c r="HHR181"/>
      <c r="HHS181"/>
      <c r="HHT181"/>
      <c r="HHU181"/>
      <c r="HHV181"/>
      <c r="HHW181"/>
      <c r="HHX181"/>
      <c r="HHY181"/>
      <c r="HHZ181"/>
      <c r="HIA181"/>
      <c r="HIB181"/>
      <c r="HIC181"/>
      <c r="HID181"/>
      <c r="HIE181"/>
      <c r="HIF181"/>
      <c r="HIG181"/>
      <c r="HIH181"/>
      <c r="HII181"/>
      <c r="HIJ181"/>
      <c r="HIK181"/>
      <c r="HIL181"/>
      <c r="HIM181"/>
      <c r="HIN181"/>
      <c r="HIO181"/>
      <c r="HIP181"/>
      <c r="HIQ181"/>
      <c r="HIR181"/>
      <c r="HIS181"/>
      <c r="HIT181"/>
      <c r="HIU181"/>
      <c r="HIV181"/>
      <c r="HIW181"/>
      <c r="HIX181"/>
      <c r="HIY181"/>
      <c r="HIZ181"/>
      <c r="HJA181"/>
      <c r="HJB181"/>
      <c r="HJC181"/>
      <c r="HJD181"/>
      <c r="HJE181"/>
      <c r="HJF181"/>
      <c r="HJG181"/>
      <c r="HJH181"/>
      <c r="HJI181"/>
      <c r="HJJ181"/>
      <c r="HJK181"/>
      <c r="HJL181"/>
      <c r="HJM181"/>
      <c r="HJN181"/>
      <c r="HJO181"/>
      <c r="HJP181"/>
      <c r="HJQ181"/>
      <c r="HJR181"/>
      <c r="HJS181"/>
      <c r="HJT181"/>
      <c r="HJU181"/>
      <c r="HJV181"/>
      <c r="HJW181"/>
      <c r="HJX181"/>
      <c r="HJY181"/>
      <c r="HJZ181"/>
      <c r="HKA181"/>
      <c r="HKB181"/>
      <c r="HKC181"/>
      <c r="HKD181"/>
      <c r="HKE181"/>
      <c r="HKF181"/>
      <c r="HKG181"/>
      <c r="HKH181"/>
      <c r="HKI181"/>
      <c r="HKJ181"/>
      <c r="HKK181"/>
      <c r="HKL181"/>
      <c r="HKM181"/>
      <c r="HKN181"/>
      <c r="HKO181"/>
      <c r="HKP181"/>
      <c r="HKQ181"/>
      <c r="HKR181"/>
      <c r="HKS181"/>
      <c r="HKT181"/>
      <c r="HKU181"/>
      <c r="HKV181"/>
      <c r="HKW181"/>
      <c r="HKX181"/>
      <c r="HKY181"/>
      <c r="HKZ181"/>
      <c r="HLA181"/>
      <c r="HLB181"/>
      <c r="HLC181"/>
      <c r="HLD181"/>
      <c r="HLE181"/>
      <c r="HLF181"/>
      <c r="HLG181"/>
      <c r="HLH181"/>
      <c r="HLI181"/>
      <c r="HLJ181"/>
      <c r="HLK181"/>
      <c r="HLL181"/>
      <c r="HLM181"/>
      <c r="HLN181"/>
      <c r="HLO181"/>
      <c r="HLP181"/>
      <c r="HLQ181"/>
      <c r="HLR181"/>
      <c r="HLS181"/>
      <c r="HLT181"/>
      <c r="HLU181"/>
      <c r="HLV181"/>
      <c r="HLW181"/>
      <c r="HLX181"/>
      <c r="HLY181"/>
      <c r="HLZ181"/>
      <c r="HMA181"/>
      <c r="HMB181"/>
      <c r="HMC181"/>
      <c r="HMD181"/>
      <c r="HME181"/>
      <c r="HMF181"/>
      <c r="HMG181"/>
      <c r="HMH181"/>
      <c r="HMI181"/>
      <c r="HMJ181"/>
      <c r="HMK181"/>
      <c r="HML181"/>
      <c r="HMM181"/>
      <c r="HMN181"/>
      <c r="HMO181"/>
      <c r="HMP181"/>
      <c r="HMQ181"/>
      <c r="HMR181"/>
      <c r="HMS181"/>
      <c r="HMT181"/>
      <c r="HMU181"/>
      <c r="HMV181"/>
      <c r="HMW181"/>
      <c r="HMX181"/>
      <c r="HMY181"/>
      <c r="HMZ181"/>
      <c r="HNA181"/>
      <c r="HNB181"/>
      <c r="HNC181"/>
      <c r="HND181"/>
      <c r="HNE181"/>
      <c r="HNF181"/>
      <c r="HNG181"/>
      <c r="HNH181"/>
      <c r="HNI181"/>
      <c r="HNJ181"/>
      <c r="HNK181"/>
      <c r="HNL181"/>
      <c r="HNM181"/>
      <c r="HNN181"/>
      <c r="HNO181"/>
      <c r="HNP181"/>
      <c r="HNQ181"/>
      <c r="HNR181"/>
      <c r="HNS181"/>
      <c r="HNT181"/>
      <c r="HNU181"/>
      <c r="HNV181"/>
      <c r="HNW181"/>
      <c r="HNX181"/>
      <c r="HNY181"/>
      <c r="HNZ181"/>
      <c r="HOA181"/>
      <c r="HOB181"/>
      <c r="HOC181"/>
      <c r="HOD181"/>
      <c r="HOE181"/>
      <c r="HOF181"/>
      <c r="HOG181"/>
      <c r="HOH181"/>
      <c r="HOI181"/>
      <c r="HOJ181"/>
      <c r="HOK181"/>
      <c r="HOL181"/>
      <c r="HOM181"/>
      <c r="HON181"/>
      <c r="HOO181"/>
      <c r="HOP181"/>
      <c r="HOQ181"/>
      <c r="HOR181"/>
      <c r="HOS181"/>
      <c r="HOT181"/>
      <c r="HOU181"/>
      <c r="HOV181"/>
      <c r="HOW181"/>
      <c r="HOX181"/>
      <c r="HOY181"/>
      <c r="HOZ181"/>
      <c r="HPA181"/>
      <c r="HPB181"/>
      <c r="HPC181"/>
      <c r="HPD181"/>
      <c r="HPE181"/>
      <c r="HPF181"/>
      <c r="HPG181"/>
      <c r="HPH181"/>
      <c r="HPI181"/>
      <c r="HPJ181"/>
      <c r="HPK181"/>
      <c r="HPL181"/>
      <c r="HPM181"/>
      <c r="HPN181"/>
      <c r="HPO181"/>
      <c r="HPP181"/>
      <c r="HPQ181"/>
      <c r="HPR181"/>
      <c r="HPS181"/>
      <c r="HPT181"/>
      <c r="HPU181"/>
      <c r="HPV181"/>
      <c r="HPW181"/>
      <c r="HPX181"/>
      <c r="HPY181"/>
      <c r="HPZ181"/>
      <c r="HQA181"/>
      <c r="HQB181"/>
      <c r="HQC181"/>
      <c r="HQD181"/>
      <c r="HQE181"/>
      <c r="HQF181"/>
      <c r="HQG181"/>
      <c r="HQH181"/>
      <c r="HQI181"/>
      <c r="HQJ181"/>
      <c r="HQK181"/>
      <c r="HQL181"/>
      <c r="HQM181"/>
      <c r="HQN181"/>
      <c r="HQO181"/>
      <c r="HQP181"/>
      <c r="HQQ181"/>
      <c r="HQR181"/>
      <c r="HQS181"/>
      <c r="HQT181"/>
      <c r="HQU181"/>
      <c r="HQV181"/>
      <c r="HQW181"/>
      <c r="HQX181"/>
      <c r="HQY181"/>
      <c r="HQZ181"/>
      <c r="HRA181"/>
      <c r="HRB181"/>
      <c r="HRC181"/>
      <c r="HRD181"/>
      <c r="HRE181"/>
      <c r="HRF181"/>
      <c r="HRG181"/>
      <c r="HRH181"/>
      <c r="HRI181"/>
      <c r="HRJ181"/>
      <c r="HRK181"/>
      <c r="HRL181"/>
      <c r="HRM181"/>
      <c r="HRN181"/>
      <c r="HRO181"/>
      <c r="HRP181"/>
      <c r="HRQ181"/>
      <c r="HRR181"/>
      <c r="HRS181"/>
      <c r="HRT181"/>
      <c r="HRU181"/>
      <c r="HRV181"/>
      <c r="HRW181"/>
      <c r="HRX181"/>
      <c r="HRY181"/>
      <c r="HRZ181"/>
      <c r="HSA181"/>
      <c r="HSB181"/>
      <c r="HSC181"/>
      <c r="HSD181"/>
      <c r="HSE181"/>
      <c r="HSF181"/>
      <c r="HSG181"/>
      <c r="HSH181"/>
      <c r="HSI181"/>
      <c r="HSJ181"/>
      <c r="HSK181"/>
      <c r="HSL181"/>
      <c r="HSM181"/>
      <c r="HSN181"/>
      <c r="HSO181"/>
      <c r="HSP181"/>
      <c r="HSQ181"/>
      <c r="HSR181"/>
      <c r="HSS181"/>
      <c r="HST181"/>
      <c r="HSU181"/>
      <c r="HSV181"/>
      <c r="HSW181"/>
      <c r="HSX181"/>
      <c r="HSY181"/>
      <c r="HSZ181"/>
      <c r="HTA181"/>
      <c r="HTB181"/>
      <c r="HTC181"/>
      <c r="HTD181"/>
      <c r="HTE181"/>
      <c r="HTF181"/>
      <c r="HTG181"/>
      <c r="HTH181"/>
      <c r="HTI181"/>
      <c r="HTJ181"/>
      <c r="HTK181"/>
      <c r="HTL181"/>
      <c r="HTM181"/>
      <c r="HTN181"/>
      <c r="HTO181"/>
      <c r="HTP181"/>
      <c r="HTQ181"/>
      <c r="HTR181"/>
      <c r="HTS181"/>
      <c r="HTT181"/>
      <c r="HTU181"/>
      <c r="HTV181"/>
      <c r="HTW181"/>
      <c r="HTX181"/>
      <c r="HTY181"/>
      <c r="HTZ181"/>
      <c r="HUA181"/>
      <c r="HUB181"/>
      <c r="HUC181"/>
      <c r="HUD181"/>
      <c r="HUE181"/>
      <c r="HUF181"/>
      <c r="HUG181"/>
      <c r="HUH181"/>
      <c r="HUI181"/>
      <c r="HUJ181"/>
      <c r="HUK181"/>
      <c r="HUL181"/>
      <c r="HUM181"/>
      <c r="HUN181"/>
      <c r="HUO181"/>
      <c r="HUP181"/>
      <c r="HUQ181"/>
      <c r="HUR181"/>
      <c r="HUS181"/>
      <c r="HUT181"/>
      <c r="HUU181"/>
      <c r="HUV181"/>
      <c r="HUW181"/>
      <c r="HUX181"/>
      <c r="HUY181"/>
      <c r="HUZ181"/>
      <c r="HVA181"/>
      <c r="HVB181"/>
      <c r="HVC181"/>
      <c r="HVD181"/>
      <c r="HVE181"/>
      <c r="HVF181"/>
      <c r="HVG181"/>
      <c r="HVH181"/>
      <c r="HVI181"/>
      <c r="HVJ181"/>
      <c r="HVK181"/>
      <c r="HVL181"/>
      <c r="HVM181"/>
      <c r="HVN181"/>
      <c r="HVO181"/>
      <c r="HVP181"/>
      <c r="HVQ181"/>
      <c r="HVR181"/>
      <c r="HVS181"/>
      <c r="HVT181"/>
      <c r="HVU181"/>
      <c r="HVV181"/>
      <c r="HVW181"/>
      <c r="HVX181"/>
      <c r="HVY181"/>
      <c r="HVZ181"/>
      <c r="HWA181"/>
      <c r="HWB181"/>
      <c r="HWC181"/>
      <c r="HWD181"/>
      <c r="HWE181"/>
      <c r="HWF181"/>
      <c r="HWG181"/>
      <c r="HWH181"/>
      <c r="HWI181"/>
      <c r="HWJ181"/>
      <c r="HWK181"/>
      <c r="HWL181"/>
      <c r="HWM181"/>
      <c r="HWN181"/>
      <c r="HWO181"/>
      <c r="HWP181"/>
      <c r="HWQ181"/>
      <c r="HWR181"/>
      <c r="HWS181"/>
      <c r="HWT181"/>
      <c r="HWU181"/>
      <c r="HWV181"/>
      <c r="HWW181"/>
      <c r="HWX181"/>
      <c r="HWY181"/>
      <c r="HWZ181"/>
      <c r="HXA181"/>
      <c r="HXB181"/>
      <c r="HXC181"/>
      <c r="HXD181"/>
      <c r="HXE181"/>
      <c r="HXF181"/>
      <c r="HXG181"/>
      <c r="HXH181"/>
      <c r="HXI181"/>
      <c r="HXJ181"/>
      <c r="HXK181"/>
      <c r="HXL181"/>
      <c r="HXM181"/>
      <c r="HXN181"/>
      <c r="HXO181"/>
      <c r="HXP181"/>
      <c r="HXQ181"/>
      <c r="HXR181"/>
      <c r="HXS181"/>
      <c r="HXT181"/>
      <c r="HXU181"/>
      <c r="HXV181"/>
      <c r="HXW181"/>
      <c r="HXX181"/>
      <c r="HXY181"/>
      <c r="HXZ181"/>
      <c r="HYA181"/>
      <c r="HYB181"/>
      <c r="HYC181"/>
      <c r="HYD181"/>
      <c r="HYE181"/>
      <c r="HYF181"/>
      <c r="HYG181"/>
      <c r="HYH181"/>
      <c r="HYI181"/>
      <c r="HYJ181"/>
      <c r="HYK181"/>
      <c r="HYL181"/>
      <c r="HYM181"/>
      <c r="HYN181"/>
      <c r="HYO181"/>
      <c r="HYP181"/>
      <c r="HYQ181"/>
      <c r="HYR181"/>
      <c r="HYS181"/>
      <c r="HYT181"/>
      <c r="HYU181"/>
      <c r="HYV181"/>
      <c r="HYW181"/>
      <c r="HYX181"/>
      <c r="HYY181"/>
      <c r="HYZ181"/>
      <c r="HZA181"/>
      <c r="HZB181"/>
      <c r="HZC181"/>
      <c r="HZD181"/>
      <c r="HZE181"/>
      <c r="HZF181"/>
      <c r="HZG181"/>
      <c r="HZH181"/>
      <c r="HZI181"/>
      <c r="HZJ181"/>
      <c r="HZK181"/>
      <c r="HZL181"/>
      <c r="HZM181"/>
      <c r="HZN181"/>
      <c r="HZO181"/>
      <c r="HZP181"/>
      <c r="HZQ181"/>
      <c r="HZR181"/>
      <c r="HZS181"/>
      <c r="HZT181"/>
      <c r="HZU181"/>
      <c r="HZV181"/>
      <c r="HZW181"/>
      <c r="HZX181"/>
      <c r="HZY181"/>
      <c r="HZZ181"/>
      <c r="IAA181"/>
      <c r="IAB181"/>
      <c r="IAC181"/>
      <c r="IAD181"/>
      <c r="IAE181"/>
      <c r="IAF181"/>
      <c r="IAG181"/>
      <c r="IAH181"/>
      <c r="IAI181"/>
      <c r="IAJ181"/>
      <c r="IAK181"/>
      <c r="IAL181"/>
      <c r="IAM181"/>
      <c r="IAN181"/>
      <c r="IAO181"/>
      <c r="IAP181"/>
      <c r="IAQ181"/>
      <c r="IAR181"/>
      <c r="IAS181"/>
      <c r="IAT181"/>
      <c r="IAU181"/>
      <c r="IAV181"/>
      <c r="IAW181"/>
      <c r="IAX181"/>
      <c r="IAY181"/>
      <c r="IAZ181"/>
      <c r="IBA181"/>
      <c r="IBB181"/>
      <c r="IBC181"/>
      <c r="IBD181"/>
      <c r="IBE181"/>
      <c r="IBF181"/>
      <c r="IBG181"/>
      <c r="IBH181"/>
      <c r="IBI181"/>
      <c r="IBJ181"/>
      <c r="IBK181"/>
      <c r="IBL181"/>
      <c r="IBM181"/>
      <c r="IBN181"/>
      <c r="IBO181"/>
      <c r="IBP181"/>
      <c r="IBQ181"/>
      <c r="IBR181"/>
      <c r="IBS181"/>
      <c r="IBT181"/>
      <c r="IBU181"/>
      <c r="IBV181"/>
      <c r="IBW181"/>
      <c r="IBX181"/>
      <c r="IBY181"/>
      <c r="IBZ181"/>
      <c r="ICA181"/>
      <c r="ICB181"/>
      <c r="ICC181"/>
      <c r="ICD181"/>
      <c r="ICE181"/>
      <c r="ICF181"/>
      <c r="ICG181"/>
      <c r="ICH181"/>
      <c r="ICI181"/>
      <c r="ICJ181"/>
      <c r="ICK181"/>
      <c r="ICL181"/>
      <c r="ICM181"/>
      <c r="ICN181"/>
      <c r="ICO181"/>
      <c r="ICP181"/>
      <c r="ICQ181"/>
      <c r="ICR181"/>
      <c r="ICS181"/>
      <c r="ICT181"/>
      <c r="ICU181"/>
      <c r="ICV181"/>
      <c r="ICW181"/>
      <c r="ICX181"/>
      <c r="ICY181"/>
      <c r="ICZ181"/>
      <c r="IDA181"/>
      <c r="IDB181"/>
      <c r="IDC181"/>
      <c r="IDD181"/>
      <c r="IDE181"/>
      <c r="IDF181"/>
      <c r="IDG181"/>
      <c r="IDH181"/>
      <c r="IDI181"/>
      <c r="IDJ181"/>
      <c r="IDK181"/>
      <c r="IDL181"/>
      <c r="IDM181"/>
      <c r="IDN181"/>
      <c r="IDO181"/>
      <c r="IDP181"/>
      <c r="IDQ181"/>
      <c r="IDR181"/>
      <c r="IDS181"/>
      <c r="IDT181"/>
      <c r="IDU181"/>
      <c r="IDV181"/>
      <c r="IDW181"/>
      <c r="IDX181"/>
      <c r="IDY181"/>
      <c r="IDZ181"/>
      <c r="IEA181"/>
      <c r="IEB181"/>
      <c r="IEC181"/>
      <c r="IED181"/>
      <c r="IEE181"/>
      <c r="IEF181"/>
      <c r="IEG181"/>
      <c r="IEH181"/>
      <c r="IEI181"/>
      <c r="IEJ181"/>
      <c r="IEK181"/>
      <c r="IEL181"/>
      <c r="IEM181"/>
      <c r="IEN181"/>
      <c r="IEO181"/>
      <c r="IEP181"/>
      <c r="IEQ181"/>
      <c r="IER181"/>
      <c r="IES181"/>
      <c r="IET181"/>
      <c r="IEU181"/>
      <c r="IEV181"/>
      <c r="IEW181"/>
      <c r="IEX181"/>
      <c r="IEY181"/>
      <c r="IEZ181"/>
      <c r="IFA181"/>
      <c r="IFB181"/>
      <c r="IFC181"/>
      <c r="IFD181"/>
      <c r="IFE181"/>
      <c r="IFF181"/>
      <c r="IFG181"/>
      <c r="IFH181"/>
      <c r="IFI181"/>
      <c r="IFJ181"/>
      <c r="IFK181"/>
      <c r="IFL181"/>
      <c r="IFM181"/>
      <c r="IFN181"/>
      <c r="IFO181"/>
      <c r="IFP181"/>
      <c r="IFQ181"/>
      <c r="IFR181"/>
      <c r="IFS181"/>
      <c r="IFT181"/>
      <c r="IFU181"/>
      <c r="IFV181"/>
      <c r="IFW181"/>
      <c r="IFX181"/>
      <c r="IFY181"/>
      <c r="IFZ181"/>
      <c r="IGA181"/>
      <c r="IGB181"/>
      <c r="IGC181"/>
      <c r="IGD181"/>
      <c r="IGE181"/>
      <c r="IGF181"/>
      <c r="IGG181"/>
      <c r="IGH181"/>
      <c r="IGI181"/>
      <c r="IGJ181"/>
      <c r="IGK181"/>
      <c r="IGL181"/>
      <c r="IGM181"/>
      <c r="IGN181"/>
      <c r="IGO181"/>
      <c r="IGP181"/>
      <c r="IGQ181"/>
      <c r="IGR181"/>
      <c r="IGS181"/>
      <c r="IGT181"/>
      <c r="IGU181"/>
      <c r="IGV181"/>
      <c r="IGW181"/>
      <c r="IGX181"/>
      <c r="IGY181"/>
      <c r="IGZ181"/>
      <c r="IHA181"/>
      <c r="IHB181"/>
      <c r="IHC181"/>
      <c r="IHD181"/>
      <c r="IHE181"/>
      <c r="IHF181"/>
      <c r="IHG181"/>
      <c r="IHH181"/>
      <c r="IHI181"/>
      <c r="IHJ181"/>
      <c r="IHK181"/>
      <c r="IHL181"/>
      <c r="IHM181"/>
      <c r="IHN181"/>
      <c r="IHO181"/>
      <c r="IHP181"/>
      <c r="IHQ181"/>
      <c r="IHR181"/>
      <c r="IHS181"/>
      <c r="IHT181"/>
      <c r="IHU181"/>
      <c r="IHV181"/>
      <c r="IHW181"/>
      <c r="IHX181"/>
      <c r="IHY181"/>
      <c r="IHZ181"/>
      <c r="IIA181"/>
      <c r="IIB181"/>
      <c r="IIC181"/>
      <c r="IID181"/>
      <c r="IIE181"/>
      <c r="IIF181"/>
      <c r="IIG181"/>
      <c r="IIH181"/>
      <c r="III181"/>
      <c r="IIJ181"/>
      <c r="IIK181"/>
      <c r="IIL181"/>
      <c r="IIM181"/>
      <c r="IIN181"/>
      <c r="IIO181"/>
      <c r="IIP181"/>
      <c r="IIQ181"/>
      <c r="IIR181"/>
      <c r="IIS181"/>
      <c r="IIT181"/>
      <c r="IIU181"/>
      <c r="IIV181"/>
      <c r="IIW181"/>
      <c r="IIX181"/>
      <c r="IIY181"/>
      <c r="IIZ181"/>
      <c r="IJA181"/>
      <c r="IJB181"/>
      <c r="IJC181"/>
      <c r="IJD181"/>
      <c r="IJE181"/>
      <c r="IJF181"/>
      <c r="IJG181"/>
      <c r="IJH181"/>
      <c r="IJI181"/>
      <c r="IJJ181"/>
      <c r="IJK181"/>
      <c r="IJL181"/>
      <c r="IJM181"/>
      <c r="IJN181"/>
      <c r="IJO181"/>
      <c r="IJP181"/>
      <c r="IJQ181"/>
      <c r="IJR181"/>
      <c r="IJS181"/>
      <c r="IJT181"/>
      <c r="IJU181"/>
      <c r="IJV181"/>
      <c r="IJW181"/>
      <c r="IJX181"/>
      <c r="IJY181"/>
      <c r="IJZ181"/>
      <c r="IKA181"/>
      <c r="IKB181"/>
      <c r="IKC181"/>
      <c r="IKD181"/>
      <c r="IKE181"/>
      <c r="IKF181"/>
      <c r="IKG181"/>
      <c r="IKH181"/>
      <c r="IKI181"/>
      <c r="IKJ181"/>
      <c r="IKK181"/>
      <c r="IKL181"/>
      <c r="IKM181"/>
      <c r="IKN181"/>
      <c r="IKO181"/>
      <c r="IKP181"/>
      <c r="IKQ181"/>
      <c r="IKR181"/>
      <c r="IKS181"/>
      <c r="IKT181"/>
      <c r="IKU181"/>
      <c r="IKV181"/>
      <c r="IKW181"/>
      <c r="IKX181"/>
      <c r="IKY181"/>
      <c r="IKZ181"/>
      <c r="ILA181"/>
      <c r="ILB181"/>
      <c r="ILC181"/>
      <c r="ILD181"/>
      <c r="ILE181"/>
      <c r="ILF181"/>
      <c r="ILG181"/>
      <c r="ILH181"/>
      <c r="ILI181"/>
      <c r="ILJ181"/>
      <c r="ILK181"/>
      <c r="ILL181"/>
      <c r="ILM181"/>
      <c r="ILN181"/>
      <c r="ILO181"/>
      <c r="ILP181"/>
      <c r="ILQ181"/>
      <c r="ILR181"/>
      <c r="ILS181"/>
      <c r="ILT181"/>
      <c r="ILU181"/>
      <c r="ILV181"/>
      <c r="ILW181"/>
      <c r="ILX181"/>
      <c r="ILY181"/>
      <c r="ILZ181"/>
      <c r="IMA181"/>
      <c r="IMB181"/>
      <c r="IMC181"/>
      <c r="IMD181"/>
      <c r="IME181"/>
      <c r="IMF181"/>
      <c r="IMG181"/>
      <c r="IMH181"/>
      <c r="IMI181"/>
      <c r="IMJ181"/>
      <c r="IMK181"/>
      <c r="IML181"/>
      <c r="IMM181"/>
      <c r="IMN181"/>
      <c r="IMO181"/>
      <c r="IMP181"/>
      <c r="IMQ181"/>
      <c r="IMR181"/>
      <c r="IMS181"/>
      <c r="IMT181"/>
      <c r="IMU181"/>
      <c r="IMV181"/>
      <c r="IMW181"/>
      <c r="IMX181"/>
      <c r="IMY181"/>
      <c r="IMZ181"/>
      <c r="INA181"/>
      <c r="INB181"/>
      <c r="INC181"/>
      <c r="IND181"/>
      <c r="INE181"/>
      <c r="INF181"/>
      <c r="ING181"/>
      <c r="INH181"/>
      <c r="INI181"/>
      <c r="INJ181"/>
      <c r="INK181"/>
      <c r="INL181"/>
      <c r="INM181"/>
      <c r="INN181"/>
      <c r="INO181"/>
      <c r="INP181"/>
      <c r="INQ181"/>
      <c r="INR181"/>
      <c r="INS181"/>
      <c r="INT181"/>
      <c r="INU181"/>
      <c r="INV181"/>
      <c r="INW181"/>
      <c r="INX181"/>
      <c r="INY181"/>
      <c r="INZ181"/>
      <c r="IOA181"/>
      <c r="IOB181"/>
      <c r="IOC181"/>
      <c r="IOD181"/>
      <c r="IOE181"/>
      <c r="IOF181"/>
      <c r="IOG181"/>
      <c r="IOH181"/>
      <c r="IOI181"/>
      <c r="IOJ181"/>
      <c r="IOK181"/>
      <c r="IOL181"/>
      <c r="IOM181"/>
      <c r="ION181"/>
      <c r="IOO181"/>
      <c r="IOP181"/>
      <c r="IOQ181"/>
      <c r="IOR181"/>
      <c r="IOS181"/>
      <c r="IOT181"/>
      <c r="IOU181"/>
      <c r="IOV181"/>
      <c r="IOW181"/>
      <c r="IOX181"/>
      <c r="IOY181"/>
      <c r="IOZ181"/>
      <c r="IPA181"/>
      <c r="IPB181"/>
      <c r="IPC181"/>
      <c r="IPD181"/>
      <c r="IPE181"/>
      <c r="IPF181"/>
      <c r="IPG181"/>
      <c r="IPH181"/>
      <c r="IPI181"/>
      <c r="IPJ181"/>
      <c r="IPK181"/>
      <c r="IPL181"/>
      <c r="IPM181"/>
      <c r="IPN181"/>
      <c r="IPO181"/>
      <c r="IPP181"/>
      <c r="IPQ181"/>
      <c r="IPR181"/>
      <c r="IPS181"/>
      <c r="IPT181"/>
      <c r="IPU181"/>
      <c r="IPV181"/>
      <c r="IPW181"/>
      <c r="IPX181"/>
      <c r="IPY181"/>
      <c r="IPZ181"/>
      <c r="IQA181"/>
      <c r="IQB181"/>
      <c r="IQC181"/>
      <c r="IQD181"/>
      <c r="IQE181"/>
      <c r="IQF181"/>
      <c r="IQG181"/>
      <c r="IQH181"/>
      <c r="IQI181"/>
      <c r="IQJ181"/>
      <c r="IQK181"/>
      <c r="IQL181"/>
      <c r="IQM181"/>
      <c r="IQN181"/>
      <c r="IQO181"/>
      <c r="IQP181"/>
      <c r="IQQ181"/>
      <c r="IQR181"/>
      <c r="IQS181"/>
      <c r="IQT181"/>
      <c r="IQU181"/>
      <c r="IQV181"/>
      <c r="IQW181"/>
      <c r="IQX181"/>
      <c r="IQY181"/>
      <c r="IQZ181"/>
      <c r="IRA181"/>
      <c r="IRB181"/>
      <c r="IRC181"/>
      <c r="IRD181"/>
      <c r="IRE181"/>
      <c r="IRF181"/>
      <c r="IRG181"/>
      <c r="IRH181"/>
      <c r="IRI181"/>
      <c r="IRJ181"/>
      <c r="IRK181"/>
      <c r="IRL181"/>
      <c r="IRM181"/>
      <c r="IRN181"/>
      <c r="IRO181"/>
      <c r="IRP181"/>
      <c r="IRQ181"/>
      <c r="IRR181"/>
      <c r="IRS181"/>
      <c r="IRT181"/>
      <c r="IRU181"/>
      <c r="IRV181"/>
      <c r="IRW181"/>
      <c r="IRX181"/>
      <c r="IRY181"/>
      <c r="IRZ181"/>
      <c r="ISA181"/>
      <c r="ISB181"/>
      <c r="ISC181"/>
      <c r="ISD181"/>
      <c r="ISE181"/>
      <c r="ISF181"/>
      <c r="ISG181"/>
      <c r="ISH181"/>
      <c r="ISI181"/>
      <c r="ISJ181"/>
      <c r="ISK181"/>
      <c r="ISL181"/>
      <c r="ISM181"/>
      <c r="ISN181"/>
      <c r="ISO181"/>
      <c r="ISP181"/>
      <c r="ISQ181"/>
      <c r="ISR181"/>
      <c r="ISS181"/>
      <c r="IST181"/>
      <c r="ISU181"/>
      <c r="ISV181"/>
      <c r="ISW181"/>
      <c r="ISX181"/>
      <c r="ISY181"/>
      <c r="ISZ181"/>
      <c r="ITA181"/>
      <c r="ITB181"/>
      <c r="ITC181"/>
      <c r="ITD181"/>
      <c r="ITE181"/>
      <c r="ITF181"/>
      <c r="ITG181"/>
      <c r="ITH181"/>
      <c r="ITI181"/>
      <c r="ITJ181"/>
      <c r="ITK181"/>
      <c r="ITL181"/>
      <c r="ITM181"/>
      <c r="ITN181"/>
      <c r="ITO181"/>
      <c r="ITP181"/>
      <c r="ITQ181"/>
      <c r="ITR181"/>
      <c r="ITS181"/>
      <c r="ITT181"/>
      <c r="ITU181"/>
      <c r="ITV181"/>
      <c r="ITW181"/>
      <c r="ITX181"/>
      <c r="ITY181"/>
      <c r="ITZ181"/>
      <c r="IUA181"/>
      <c r="IUB181"/>
      <c r="IUC181"/>
      <c r="IUD181"/>
      <c r="IUE181"/>
      <c r="IUF181"/>
      <c r="IUG181"/>
      <c r="IUH181"/>
      <c r="IUI181"/>
      <c r="IUJ181"/>
      <c r="IUK181"/>
      <c r="IUL181"/>
      <c r="IUM181"/>
      <c r="IUN181"/>
      <c r="IUO181"/>
      <c r="IUP181"/>
      <c r="IUQ181"/>
      <c r="IUR181"/>
      <c r="IUS181"/>
      <c r="IUT181"/>
      <c r="IUU181"/>
      <c r="IUV181"/>
      <c r="IUW181"/>
      <c r="IUX181"/>
      <c r="IUY181"/>
      <c r="IUZ181"/>
      <c r="IVA181"/>
      <c r="IVB181"/>
      <c r="IVC181"/>
      <c r="IVD181"/>
      <c r="IVE181"/>
      <c r="IVF181"/>
      <c r="IVG181"/>
      <c r="IVH181"/>
      <c r="IVI181"/>
      <c r="IVJ181"/>
      <c r="IVK181"/>
      <c r="IVL181"/>
      <c r="IVM181"/>
      <c r="IVN181"/>
      <c r="IVO181"/>
      <c r="IVP181"/>
      <c r="IVQ181"/>
      <c r="IVR181"/>
      <c r="IVS181"/>
      <c r="IVT181"/>
      <c r="IVU181"/>
      <c r="IVV181"/>
      <c r="IVW181"/>
      <c r="IVX181"/>
      <c r="IVY181"/>
      <c r="IVZ181"/>
      <c r="IWA181"/>
      <c r="IWB181"/>
      <c r="IWC181"/>
      <c r="IWD181"/>
      <c r="IWE181"/>
      <c r="IWF181"/>
      <c r="IWG181"/>
      <c r="IWH181"/>
      <c r="IWI181"/>
      <c r="IWJ181"/>
      <c r="IWK181"/>
      <c r="IWL181"/>
      <c r="IWM181"/>
      <c r="IWN181"/>
      <c r="IWO181"/>
      <c r="IWP181"/>
      <c r="IWQ181"/>
      <c r="IWR181"/>
      <c r="IWS181"/>
      <c r="IWT181"/>
      <c r="IWU181"/>
      <c r="IWV181"/>
      <c r="IWW181"/>
      <c r="IWX181"/>
      <c r="IWY181"/>
      <c r="IWZ181"/>
      <c r="IXA181"/>
      <c r="IXB181"/>
      <c r="IXC181"/>
      <c r="IXD181"/>
      <c r="IXE181"/>
      <c r="IXF181"/>
      <c r="IXG181"/>
      <c r="IXH181"/>
      <c r="IXI181"/>
      <c r="IXJ181"/>
      <c r="IXK181"/>
      <c r="IXL181"/>
      <c r="IXM181"/>
      <c r="IXN181"/>
      <c r="IXO181"/>
      <c r="IXP181"/>
      <c r="IXQ181"/>
      <c r="IXR181"/>
      <c r="IXS181"/>
      <c r="IXT181"/>
      <c r="IXU181"/>
      <c r="IXV181"/>
      <c r="IXW181"/>
      <c r="IXX181"/>
      <c r="IXY181"/>
      <c r="IXZ181"/>
      <c r="IYA181"/>
      <c r="IYB181"/>
      <c r="IYC181"/>
      <c r="IYD181"/>
      <c r="IYE181"/>
      <c r="IYF181"/>
      <c r="IYG181"/>
      <c r="IYH181"/>
      <c r="IYI181"/>
      <c r="IYJ181"/>
      <c r="IYK181"/>
      <c r="IYL181"/>
      <c r="IYM181"/>
      <c r="IYN181"/>
      <c r="IYO181"/>
      <c r="IYP181"/>
      <c r="IYQ181"/>
      <c r="IYR181"/>
      <c r="IYS181"/>
      <c r="IYT181"/>
      <c r="IYU181"/>
      <c r="IYV181"/>
      <c r="IYW181"/>
      <c r="IYX181"/>
      <c r="IYY181"/>
      <c r="IYZ181"/>
      <c r="IZA181"/>
      <c r="IZB181"/>
      <c r="IZC181"/>
      <c r="IZD181"/>
      <c r="IZE181"/>
      <c r="IZF181"/>
      <c r="IZG181"/>
      <c r="IZH181"/>
      <c r="IZI181"/>
      <c r="IZJ181"/>
      <c r="IZK181"/>
      <c r="IZL181"/>
      <c r="IZM181"/>
      <c r="IZN181"/>
      <c r="IZO181"/>
      <c r="IZP181"/>
      <c r="IZQ181"/>
      <c r="IZR181"/>
      <c r="IZS181"/>
      <c r="IZT181"/>
      <c r="IZU181"/>
      <c r="IZV181"/>
      <c r="IZW181"/>
      <c r="IZX181"/>
      <c r="IZY181"/>
      <c r="IZZ181"/>
      <c r="JAA181"/>
      <c r="JAB181"/>
      <c r="JAC181"/>
      <c r="JAD181"/>
      <c r="JAE181"/>
      <c r="JAF181"/>
      <c r="JAG181"/>
      <c r="JAH181"/>
      <c r="JAI181"/>
      <c r="JAJ181"/>
      <c r="JAK181"/>
      <c r="JAL181"/>
      <c r="JAM181"/>
      <c r="JAN181"/>
      <c r="JAO181"/>
      <c r="JAP181"/>
      <c r="JAQ181"/>
      <c r="JAR181"/>
      <c r="JAS181"/>
      <c r="JAT181"/>
      <c r="JAU181"/>
      <c r="JAV181"/>
      <c r="JAW181"/>
      <c r="JAX181"/>
      <c r="JAY181"/>
      <c r="JAZ181"/>
      <c r="JBA181"/>
      <c r="JBB181"/>
      <c r="JBC181"/>
      <c r="JBD181"/>
      <c r="JBE181"/>
      <c r="JBF181"/>
      <c r="JBG181"/>
      <c r="JBH181"/>
      <c r="JBI181"/>
      <c r="JBJ181"/>
      <c r="JBK181"/>
      <c r="JBL181"/>
      <c r="JBM181"/>
      <c r="JBN181"/>
      <c r="JBO181"/>
      <c r="JBP181"/>
      <c r="JBQ181"/>
      <c r="JBR181"/>
      <c r="JBS181"/>
      <c r="JBT181"/>
      <c r="JBU181"/>
      <c r="JBV181"/>
      <c r="JBW181"/>
      <c r="JBX181"/>
      <c r="JBY181"/>
      <c r="JBZ181"/>
      <c r="JCA181"/>
      <c r="JCB181"/>
      <c r="JCC181"/>
      <c r="JCD181"/>
      <c r="JCE181"/>
      <c r="JCF181"/>
      <c r="JCG181"/>
      <c r="JCH181"/>
      <c r="JCI181"/>
      <c r="JCJ181"/>
      <c r="JCK181"/>
      <c r="JCL181"/>
      <c r="JCM181"/>
      <c r="JCN181"/>
      <c r="JCO181"/>
      <c r="JCP181"/>
      <c r="JCQ181"/>
      <c r="JCR181"/>
      <c r="JCS181"/>
      <c r="JCT181"/>
      <c r="JCU181"/>
      <c r="JCV181"/>
      <c r="JCW181"/>
      <c r="JCX181"/>
      <c r="JCY181"/>
      <c r="JCZ181"/>
      <c r="JDA181"/>
      <c r="JDB181"/>
      <c r="JDC181"/>
      <c r="JDD181"/>
      <c r="JDE181"/>
      <c r="JDF181"/>
      <c r="JDG181"/>
      <c r="JDH181"/>
      <c r="JDI181"/>
      <c r="JDJ181"/>
      <c r="JDK181"/>
      <c r="JDL181"/>
      <c r="JDM181"/>
      <c r="JDN181"/>
      <c r="JDO181"/>
      <c r="JDP181"/>
      <c r="JDQ181"/>
      <c r="JDR181"/>
      <c r="JDS181"/>
      <c r="JDT181"/>
      <c r="JDU181"/>
      <c r="JDV181"/>
      <c r="JDW181"/>
      <c r="JDX181"/>
      <c r="JDY181"/>
      <c r="JDZ181"/>
      <c r="JEA181"/>
      <c r="JEB181"/>
      <c r="JEC181"/>
      <c r="JED181"/>
      <c r="JEE181"/>
      <c r="JEF181"/>
      <c r="JEG181"/>
      <c r="JEH181"/>
      <c r="JEI181"/>
      <c r="JEJ181"/>
      <c r="JEK181"/>
      <c r="JEL181"/>
      <c r="JEM181"/>
      <c r="JEN181"/>
      <c r="JEO181"/>
      <c r="JEP181"/>
      <c r="JEQ181"/>
      <c r="JER181"/>
      <c r="JES181"/>
      <c r="JET181"/>
      <c r="JEU181"/>
      <c r="JEV181"/>
      <c r="JEW181"/>
      <c r="JEX181"/>
      <c r="JEY181"/>
      <c r="JEZ181"/>
      <c r="JFA181"/>
      <c r="JFB181"/>
      <c r="JFC181"/>
      <c r="JFD181"/>
      <c r="JFE181"/>
      <c r="JFF181"/>
      <c r="JFG181"/>
      <c r="JFH181"/>
      <c r="JFI181"/>
      <c r="JFJ181"/>
      <c r="JFK181"/>
      <c r="JFL181"/>
      <c r="JFM181"/>
      <c r="JFN181"/>
      <c r="JFO181"/>
      <c r="JFP181"/>
      <c r="JFQ181"/>
      <c r="JFR181"/>
      <c r="JFS181"/>
      <c r="JFT181"/>
      <c r="JFU181"/>
      <c r="JFV181"/>
      <c r="JFW181"/>
      <c r="JFX181"/>
      <c r="JFY181"/>
      <c r="JFZ181"/>
      <c r="JGA181"/>
      <c r="JGB181"/>
      <c r="JGC181"/>
      <c r="JGD181"/>
      <c r="JGE181"/>
      <c r="JGF181"/>
      <c r="JGG181"/>
      <c r="JGH181"/>
      <c r="JGI181"/>
      <c r="JGJ181"/>
      <c r="JGK181"/>
      <c r="JGL181"/>
      <c r="JGM181"/>
      <c r="JGN181"/>
      <c r="JGO181"/>
      <c r="JGP181"/>
      <c r="JGQ181"/>
      <c r="JGR181"/>
      <c r="JGS181"/>
      <c r="JGT181"/>
      <c r="JGU181"/>
      <c r="JGV181"/>
      <c r="JGW181"/>
      <c r="JGX181"/>
      <c r="JGY181"/>
      <c r="JGZ181"/>
      <c r="JHA181"/>
      <c r="JHB181"/>
      <c r="JHC181"/>
      <c r="JHD181"/>
      <c r="JHE181"/>
      <c r="JHF181"/>
      <c r="JHG181"/>
      <c r="JHH181"/>
      <c r="JHI181"/>
      <c r="JHJ181"/>
      <c r="JHK181"/>
      <c r="JHL181"/>
      <c r="JHM181"/>
      <c r="JHN181"/>
      <c r="JHO181"/>
      <c r="JHP181"/>
      <c r="JHQ181"/>
      <c r="JHR181"/>
      <c r="JHS181"/>
      <c r="JHT181"/>
      <c r="JHU181"/>
      <c r="JHV181"/>
      <c r="JHW181"/>
      <c r="JHX181"/>
      <c r="JHY181"/>
      <c r="JHZ181"/>
      <c r="JIA181"/>
      <c r="JIB181"/>
      <c r="JIC181"/>
      <c r="JID181"/>
      <c r="JIE181"/>
      <c r="JIF181"/>
      <c r="JIG181"/>
      <c r="JIH181"/>
      <c r="JII181"/>
      <c r="JIJ181"/>
      <c r="JIK181"/>
      <c r="JIL181"/>
      <c r="JIM181"/>
      <c r="JIN181"/>
      <c r="JIO181"/>
      <c r="JIP181"/>
      <c r="JIQ181"/>
      <c r="JIR181"/>
      <c r="JIS181"/>
      <c r="JIT181"/>
      <c r="JIU181"/>
      <c r="JIV181"/>
      <c r="JIW181"/>
      <c r="JIX181"/>
      <c r="JIY181"/>
      <c r="JIZ181"/>
      <c r="JJA181"/>
      <c r="JJB181"/>
      <c r="JJC181"/>
      <c r="JJD181"/>
      <c r="JJE181"/>
      <c r="JJF181"/>
      <c r="JJG181"/>
      <c r="JJH181"/>
      <c r="JJI181"/>
      <c r="JJJ181"/>
      <c r="JJK181"/>
      <c r="JJL181"/>
      <c r="JJM181"/>
      <c r="JJN181"/>
      <c r="JJO181"/>
      <c r="JJP181"/>
      <c r="JJQ181"/>
      <c r="JJR181"/>
      <c r="JJS181"/>
      <c r="JJT181"/>
      <c r="JJU181"/>
      <c r="JJV181"/>
      <c r="JJW181"/>
      <c r="JJX181"/>
      <c r="JJY181"/>
      <c r="JJZ181"/>
      <c r="JKA181"/>
      <c r="JKB181"/>
      <c r="JKC181"/>
      <c r="JKD181"/>
      <c r="JKE181"/>
      <c r="JKF181"/>
      <c r="JKG181"/>
      <c r="JKH181"/>
      <c r="JKI181"/>
      <c r="JKJ181"/>
      <c r="JKK181"/>
      <c r="JKL181"/>
      <c r="JKM181"/>
      <c r="JKN181"/>
      <c r="JKO181"/>
      <c r="JKP181"/>
      <c r="JKQ181"/>
      <c r="JKR181"/>
      <c r="JKS181"/>
      <c r="JKT181"/>
      <c r="JKU181"/>
      <c r="JKV181"/>
      <c r="JKW181"/>
      <c r="JKX181"/>
      <c r="JKY181"/>
      <c r="JKZ181"/>
      <c r="JLA181"/>
      <c r="JLB181"/>
      <c r="JLC181"/>
      <c r="JLD181"/>
      <c r="JLE181"/>
      <c r="JLF181"/>
      <c r="JLG181"/>
      <c r="JLH181"/>
      <c r="JLI181"/>
      <c r="JLJ181"/>
      <c r="JLK181"/>
      <c r="JLL181"/>
      <c r="JLM181"/>
      <c r="JLN181"/>
      <c r="JLO181"/>
      <c r="JLP181"/>
      <c r="JLQ181"/>
      <c r="JLR181"/>
      <c r="JLS181"/>
      <c r="JLT181"/>
      <c r="JLU181"/>
      <c r="JLV181"/>
      <c r="JLW181"/>
      <c r="JLX181"/>
      <c r="JLY181"/>
      <c r="JLZ181"/>
      <c r="JMA181"/>
      <c r="JMB181"/>
      <c r="JMC181"/>
      <c r="JMD181"/>
      <c r="JME181"/>
      <c r="JMF181"/>
      <c r="JMG181"/>
      <c r="JMH181"/>
      <c r="JMI181"/>
      <c r="JMJ181"/>
      <c r="JMK181"/>
      <c r="JML181"/>
      <c r="JMM181"/>
      <c r="JMN181"/>
      <c r="JMO181"/>
      <c r="JMP181"/>
      <c r="JMQ181"/>
      <c r="JMR181"/>
      <c r="JMS181"/>
      <c r="JMT181"/>
      <c r="JMU181"/>
      <c r="JMV181"/>
      <c r="JMW181"/>
      <c r="JMX181"/>
      <c r="JMY181"/>
      <c r="JMZ181"/>
      <c r="JNA181"/>
      <c r="JNB181"/>
      <c r="JNC181"/>
      <c r="JND181"/>
      <c r="JNE181"/>
      <c r="JNF181"/>
      <c r="JNG181"/>
      <c r="JNH181"/>
      <c r="JNI181"/>
      <c r="JNJ181"/>
      <c r="JNK181"/>
      <c r="JNL181"/>
      <c r="JNM181"/>
      <c r="JNN181"/>
      <c r="JNO181"/>
      <c r="JNP181"/>
      <c r="JNQ181"/>
      <c r="JNR181"/>
      <c r="JNS181"/>
      <c r="JNT181"/>
      <c r="JNU181"/>
      <c r="JNV181"/>
      <c r="JNW181"/>
      <c r="JNX181"/>
      <c r="JNY181"/>
      <c r="JNZ181"/>
      <c r="JOA181"/>
      <c r="JOB181"/>
      <c r="JOC181"/>
      <c r="JOD181"/>
      <c r="JOE181"/>
      <c r="JOF181"/>
      <c r="JOG181"/>
      <c r="JOH181"/>
      <c r="JOI181"/>
      <c r="JOJ181"/>
      <c r="JOK181"/>
      <c r="JOL181"/>
      <c r="JOM181"/>
      <c r="JON181"/>
      <c r="JOO181"/>
      <c r="JOP181"/>
      <c r="JOQ181"/>
      <c r="JOR181"/>
      <c r="JOS181"/>
      <c r="JOT181"/>
      <c r="JOU181"/>
      <c r="JOV181"/>
      <c r="JOW181"/>
      <c r="JOX181"/>
      <c r="JOY181"/>
      <c r="JOZ181"/>
      <c r="JPA181"/>
      <c r="JPB181"/>
      <c r="JPC181"/>
      <c r="JPD181"/>
      <c r="JPE181"/>
      <c r="JPF181"/>
      <c r="JPG181"/>
      <c r="JPH181"/>
      <c r="JPI181"/>
      <c r="JPJ181"/>
      <c r="JPK181"/>
      <c r="JPL181"/>
      <c r="JPM181"/>
      <c r="JPN181"/>
      <c r="JPO181"/>
      <c r="JPP181"/>
      <c r="JPQ181"/>
      <c r="JPR181"/>
      <c r="JPS181"/>
      <c r="JPT181"/>
      <c r="JPU181"/>
      <c r="JPV181"/>
      <c r="JPW181"/>
      <c r="JPX181"/>
      <c r="JPY181"/>
      <c r="JPZ181"/>
      <c r="JQA181"/>
      <c r="JQB181"/>
      <c r="JQC181"/>
      <c r="JQD181"/>
      <c r="JQE181"/>
      <c r="JQF181"/>
      <c r="JQG181"/>
      <c r="JQH181"/>
      <c r="JQI181"/>
      <c r="JQJ181"/>
      <c r="JQK181"/>
      <c r="JQL181"/>
      <c r="JQM181"/>
      <c r="JQN181"/>
      <c r="JQO181"/>
      <c r="JQP181"/>
      <c r="JQQ181"/>
      <c r="JQR181"/>
      <c r="JQS181"/>
      <c r="JQT181"/>
      <c r="JQU181"/>
      <c r="JQV181"/>
      <c r="JQW181"/>
      <c r="JQX181"/>
      <c r="JQY181"/>
      <c r="JQZ181"/>
      <c r="JRA181"/>
      <c r="JRB181"/>
      <c r="JRC181"/>
      <c r="JRD181"/>
      <c r="JRE181"/>
      <c r="JRF181"/>
      <c r="JRG181"/>
      <c r="JRH181"/>
      <c r="JRI181"/>
      <c r="JRJ181"/>
      <c r="JRK181"/>
      <c r="JRL181"/>
      <c r="JRM181"/>
      <c r="JRN181"/>
      <c r="JRO181"/>
      <c r="JRP181"/>
      <c r="JRQ181"/>
      <c r="JRR181"/>
      <c r="JRS181"/>
      <c r="JRT181"/>
      <c r="JRU181"/>
      <c r="JRV181"/>
      <c r="JRW181"/>
      <c r="JRX181"/>
      <c r="JRY181"/>
      <c r="JRZ181"/>
      <c r="JSA181"/>
      <c r="JSB181"/>
      <c r="JSC181"/>
      <c r="JSD181"/>
      <c r="JSE181"/>
      <c r="JSF181"/>
      <c r="JSG181"/>
      <c r="JSH181"/>
      <c r="JSI181"/>
      <c r="JSJ181"/>
      <c r="JSK181"/>
      <c r="JSL181"/>
      <c r="JSM181"/>
      <c r="JSN181"/>
      <c r="JSO181"/>
      <c r="JSP181"/>
      <c r="JSQ181"/>
      <c r="JSR181"/>
      <c r="JSS181"/>
      <c r="JST181"/>
      <c r="JSU181"/>
      <c r="JSV181"/>
      <c r="JSW181"/>
      <c r="JSX181"/>
      <c r="JSY181"/>
      <c r="JSZ181"/>
      <c r="JTA181"/>
      <c r="JTB181"/>
      <c r="JTC181"/>
      <c r="JTD181"/>
      <c r="JTE181"/>
      <c r="JTF181"/>
      <c r="JTG181"/>
      <c r="JTH181"/>
      <c r="JTI181"/>
      <c r="JTJ181"/>
      <c r="JTK181"/>
      <c r="JTL181"/>
      <c r="JTM181"/>
      <c r="JTN181"/>
      <c r="JTO181"/>
      <c r="JTP181"/>
      <c r="JTQ181"/>
      <c r="JTR181"/>
      <c r="JTS181"/>
      <c r="JTT181"/>
      <c r="JTU181"/>
      <c r="JTV181"/>
      <c r="JTW181"/>
      <c r="JTX181"/>
      <c r="JTY181"/>
      <c r="JTZ181"/>
      <c r="JUA181"/>
      <c r="JUB181"/>
      <c r="JUC181"/>
      <c r="JUD181"/>
      <c r="JUE181"/>
      <c r="JUF181"/>
      <c r="JUG181"/>
      <c r="JUH181"/>
      <c r="JUI181"/>
      <c r="JUJ181"/>
      <c r="JUK181"/>
      <c r="JUL181"/>
      <c r="JUM181"/>
      <c r="JUN181"/>
      <c r="JUO181"/>
      <c r="JUP181"/>
      <c r="JUQ181"/>
      <c r="JUR181"/>
      <c r="JUS181"/>
      <c r="JUT181"/>
      <c r="JUU181"/>
      <c r="JUV181"/>
      <c r="JUW181"/>
      <c r="JUX181"/>
      <c r="JUY181"/>
      <c r="JUZ181"/>
      <c r="JVA181"/>
      <c r="JVB181"/>
      <c r="JVC181"/>
      <c r="JVD181"/>
      <c r="JVE181"/>
      <c r="JVF181"/>
      <c r="JVG181"/>
      <c r="JVH181"/>
      <c r="JVI181"/>
      <c r="JVJ181"/>
      <c r="JVK181"/>
      <c r="JVL181"/>
      <c r="JVM181"/>
      <c r="JVN181"/>
      <c r="JVO181"/>
      <c r="JVP181"/>
      <c r="JVQ181"/>
      <c r="JVR181"/>
      <c r="JVS181"/>
      <c r="JVT181"/>
      <c r="JVU181"/>
      <c r="JVV181"/>
      <c r="JVW181"/>
      <c r="JVX181"/>
      <c r="JVY181"/>
      <c r="JVZ181"/>
      <c r="JWA181"/>
      <c r="JWB181"/>
      <c r="JWC181"/>
      <c r="JWD181"/>
      <c r="JWE181"/>
      <c r="JWF181"/>
      <c r="JWG181"/>
      <c r="JWH181"/>
      <c r="JWI181"/>
      <c r="JWJ181"/>
      <c r="JWK181"/>
      <c r="JWL181"/>
      <c r="JWM181"/>
      <c r="JWN181"/>
      <c r="JWO181"/>
      <c r="JWP181"/>
      <c r="JWQ181"/>
      <c r="JWR181"/>
      <c r="JWS181"/>
      <c r="JWT181"/>
      <c r="JWU181"/>
      <c r="JWV181"/>
      <c r="JWW181"/>
      <c r="JWX181"/>
      <c r="JWY181"/>
      <c r="JWZ181"/>
      <c r="JXA181"/>
      <c r="JXB181"/>
      <c r="JXC181"/>
      <c r="JXD181"/>
      <c r="JXE181"/>
      <c r="JXF181"/>
      <c r="JXG181"/>
      <c r="JXH181"/>
      <c r="JXI181"/>
      <c r="JXJ181"/>
      <c r="JXK181"/>
      <c r="JXL181"/>
      <c r="JXM181"/>
      <c r="JXN181"/>
      <c r="JXO181"/>
      <c r="JXP181"/>
      <c r="JXQ181"/>
      <c r="JXR181"/>
      <c r="JXS181"/>
      <c r="JXT181"/>
      <c r="JXU181"/>
      <c r="JXV181"/>
      <c r="JXW181"/>
      <c r="JXX181"/>
      <c r="JXY181"/>
      <c r="JXZ181"/>
      <c r="JYA181"/>
      <c r="JYB181"/>
      <c r="JYC181"/>
      <c r="JYD181"/>
      <c r="JYE181"/>
      <c r="JYF181"/>
      <c r="JYG181"/>
      <c r="JYH181"/>
      <c r="JYI181"/>
      <c r="JYJ181"/>
      <c r="JYK181"/>
      <c r="JYL181"/>
      <c r="JYM181"/>
      <c r="JYN181"/>
      <c r="JYO181"/>
      <c r="JYP181"/>
      <c r="JYQ181"/>
      <c r="JYR181"/>
      <c r="JYS181"/>
      <c r="JYT181"/>
      <c r="JYU181"/>
      <c r="JYV181"/>
      <c r="JYW181"/>
      <c r="JYX181"/>
      <c r="JYY181"/>
      <c r="JYZ181"/>
      <c r="JZA181"/>
      <c r="JZB181"/>
      <c r="JZC181"/>
      <c r="JZD181"/>
      <c r="JZE181"/>
      <c r="JZF181"/>
      <c r="JZG181"/>
      <c r="JZH181"/>
      <c r="JZI181"/>
      <c r="JZJ181"/>
      <c r="JZK181"/>
      <c r="JZL181"/>
      <c r="JZM181"/>
      <c r="JZN181"/>
      <c r="JZO181"/>
      <c r="JZP181"/>
      <c r="JZQ181"/>
      <c r="JZR181"/>
      <c r="JZS181"/>
      <c r="JZT181"/>
      <c r="JZU181"/>
      <c r="JZV181"/>
      <c r="JZW181"/>
      <c r="JZX181"/>
      <c r="JZY181"/>
      <c r="JZZ181"/>
      <c r="KAA181"/>
      <c r="KAB181"/>
      <c r="KAC181"/>
      <c r="KAD181"/>
      <c r="KAE181"/>
      <c r="KAF181"/>
      <c r="KAG181"/>
      <c r="KAH181"/>
      <c r="KAI181"/>
      <c r="KAJ181"/>
      <c r="KAK181"/>
      <c r="KAL181"/>
      <c r="KAM181"/>
      <c r="KAN181"/>
      <c r="KAO181"/>
      <c r="KAP181"/>
      <c r="KAQ181"/>
      <c r="KAR181"/>
      <c r="KAS181"/>
      <c r="KAT181"/>
      <c r="KAU181"/>
      <c r="KAV181"/>
      <c r="KAW181"/>
      <c r="KAX181"/>
      <c r="KAY181"/>
      <c r="KAZ181"/>
      <c r="KBA181"/>
      <c r="KBB181"/>
      <c r="KBC181"/>
      <c r="KBD181"/>
      <c r="KBE181"/>
      <c r="KBF181"/>
      <c r="KBG181"/>
      <c r="KBH181"/>
      <c r="KBI181"/>
      <c r="KBJ181"/>
      <c r="KBK181"/>
      <c r="KBL181"/>
      <c r="KBM181"/>
      <c r="KBN181"/>
      <c r="KBO181"/>
      <c r="KBP181"/>
      <c r="KBQ181"/>
      <c r="KBR181"/>
      <c r="KBS181"/>
      <c r="KBT181"/>
      <c r="KBU181"/>
      <c r="KBV181"/>
      <c r="KBW181"/>
      <c r="KBX181"/>
      <c r="KBY181"/>
      <c r="KBZ181"/>
      <c r="KCA181"/>
      <c r="KCB181"/>
      <c r="KCC181"/>
      <c r="KCD181"/>
      <c r="KCE181"/>
      <c r="KCF181"/>
      <c r="KCG181"/>
      <c r="KCH181"/>
      <c r="KCI181"/>
      <c r="KCJ181"/>
      <c r="KCK181"/>
      <c r="KCL181"/>
      <c r="KCM181"/>
      <c r="KCN181"/>
      <c r="KCO181"/>
      <c r="KCP181"/>
      <c r="KCQ181"/>
      <c r="KCR181"/>
      <c r="KCS181"/>
      <c r="KCT181"/>
      <c r="KCU181"/>
      <c r="KCV181"/>
      <c r="KCW181"/>
      <c r="KCX181"/>
      <c r="KCY181"/>
      <c r="KCZ181"/>
      <c r="KDA181"/>
      <c r="KDB181"/>
      <c r="KDC181"/>
      <c r="KDD181"/>
      <c r="KDE181"/>
      <c r="KDF181"/>
      <c r="KDG181"/>
      <c r="KDH181"/>
      <c r="KDI181"/>
      <c r="KDJ181"/>
      <c r="KDK181"/>
      <c r="KDL181"/>
      <c r="KDM181"/>
      <c r="KDN181"/>
      <c r="KDO181"/>
      <c r="KDP181"/>
      <c r="KDQ181"/>
      <c r="KDR181"/>
      <c r="KDS181"/>
      <c r="KDT181"/>
      <c r="KDU181"/>
      <c r="KDV181"/>
      <c r="KDW181"/>
      <c r="KDX181"/>
      <c r="KDY181"/>
      <c r="KDZ181"/>
      <c r="KEA181"/>
      <c r="KEB181"/>
      <c r="KEC181"/>
      <c r="KED181"/>
      <c r="KEE181"/>
      <c r="KEF181"/>
      <c r="KEG181"/>
      <c r="KEH181"/>
      <c r="KEI181"/>
      <c r="KEJ181"/>
      <c r="KEK181"/>
      <c r="KEL181"/>
      <c r="KEM181"/>
      <c r="KEN181"/>
      <c r="KEO181"/>
      <c r="KEP181"/>
      <c r="KEQ181"/>
      <c r="KER181"/>
      <c r="KES181"/>
      <c r="KET181"/>
      <c r="KEU181"/>
      <c r="KEV181"/>
      <c r="KEW181"/>
      <c r="KEX181"/>
      <c r="KEY181"/>
      <c r="KEZ181"/>
      <c r="KFA181"/>
      <c r="KFB181"/>
      <c r="KFC181"/>
      <c r="KFD181"/>
      <c r="KFE181"/>
      <c r="KFF181"/>
      <c r="KFG181"/>
      <c r="KFH181"/>
      <c r="KFI181"/>
      <c r="KFJ181"/>
      <c r="KFK181"/>
      <c r="KFL181"/>
      <c r="KFM181"/>
      <c r="KFN181"/>
      <c r="KFO181"/>
      <c r="KFP181"/>
      <c r="KFQ181"/>
      <c r="KFR181"/>
      <c r="KFS181"/>
      <c r="KFT181"/>
      <c r="KFU181"/>
      <c r="KFV181"/>
      <c r="KFW181"/>
      <c r="KFX181"/>
      <c r="KFY181"/>
      <c r="KFZ181"/>
      <c r="KGA181"/>
      <c r="KGB181"/>
      <c r="KGC181"/>
      <c r="KGD181"/>
      <c r="KGE181"/>
      <c r="KGF181"/>
      <c r="KGG181"/>
      <c r="KGH181"/>
      <c r="KGI181"/>
      <c r="KGJ181"/>
      <c r="KGK181"/>
      <c r="KGL181"/>
      <c r="KGM181"/>
      <c r="KGN181"/>
      <c r="KGO181"/>
      <c r="KGP181"/>
      <c r="KGQ181"/>
      <c r="KGR181"/>
      <c r="KGS181"/>
      <c r="KGT181"/>
      <c r="KGU181"/>
      <c r="KGV181"/>
      <c r="KGW181"/>
      <c r="KGX181"/>
      <c r="KGY181"/>
      <c r="KGZ181"/>
      <c r="KHA181"/>
      <c r="KHB181"/>
      <c r="KHC181"/>
      <c r="KHD181"/>
      <c r="KHE181"/>
      <c r="KHF181"/>
      <c r="KHG181"/>
      <c r="KHH181"/>
      <c r="KHI181"/>
      <c r="KHJ181"/>
      <c r="KHK181"/>
      <c r="KHL181"/>
      <c r="KHM181"/>
      <c r="KHN181"/>
      <c r="KHO181"/>
      <c r="KHP181"/>
      <c r="KHQ181"/>
      <c r="KHR181"/>
      <c r="KHS181"/>
      <c r="KHT181"/>
      <c r="KHU181"/>
      <c r="KHV181"/>
      <c r="KHW181"/>
      <c r="KHX181"/>
      <c r="KHY181"/>
      <c r="KHZ181"/>
      <c r="KIA181"/>
      <c r="KIB181"/>
      <c r="KIC181"/>
      <c r="KID181"/>
      <c r="KIE181"/>
      <c r="KIF181"/>
      <c r="KIG181"/>
      <c r="KIH181"/>
      <c r="KII181"/>
      <c r="KIJ181"/>
      <c r="KIK181"/>
      <c r="KIL181"/>
      <c r="KIM181"/>
      <c r="KIN181"/>
      <c r="KIO181"/>
      <c r="KIP181"/>
      <c r="KIQ181"/>
      <c r="KIR181"/>
      <c r="KIS181"/>
      <c r="KIT181"/>
      <c r="KIU181"/>
      <c r="KIV181"/>
      <c r="KIW181"/>
      <c r="KIX181"/>
      <c r="KIY181"/>
      <c r="KIZ181"/>
      <c r="KJA181"/>
      <c r="KJB181"/>
      <c r="KJC181"/>
      <c r="KJD181"/>
      <c r="KJE181"/>
      <c r="KJF181"/>
      <c r="KJG181"/>
      <c r="KJH181"/>
      <c r="KJI181"/>
      <c r="KJJ181"/>
      <c r="KJK181"/>
      <c r="KJL181"/>
      <c r="KJM181"/>
      <c r="KJN181"/>
      <c r="KJO181"/>
      <c r="KJP181"/>
      <c r="KJQ181"/>
      <c r="KJR181"/>
      <c r="KJS181"/>
      <c r="KJT181"/>
      <c r="KJU181"/>
      <c r="KJV181"/>
      <c r="KJW181"/>
      <c r="KJX181"/>
      <c r="KJY181"/>
      <c r="KJZ181"/>
      <c r="KKA181"/>
      <c r="KKB181"/>
      <c r="KKC181"/>
      <c r="KKD181"/>
      <c r="KKE181"/>
      <c r="KKF181"/>
      <c r="KKG181"/>
      <c r="KKH181"/>
      <c r="KKI181"/>
      <c r="KKJ181"/>
      <c r="KKK181"/>
      <c r="KKL181"/>
      <c r="KKM181"/>
      <c r="KKN181"/>
      <c r="KKO181"/>
      <c r="KKP181"/>
      <c r="KKQ181"/>
      <c r="KKR181"/>
      <c r="KKS181"/>
      <c r="KKT181"/>
      <c r="KKU181"/>
      <c r="KKV181"/>
      <c r="KKW181"/>
      <c r="KKX181"/>
      <c r="KKY181"/>
      <c r="KKZ181"/>
      <c r="KLA181"/>
      <c r="KLB181"/>
      <c r="KLC181"/>
      <c r="KLD181"/>
      <c r="KLE181"/>
      <c r="KLF181"/>
      <c r="KLG181"/>
      <c r="KLH181"/>
      <c r="KLI181"/>
      <c r="KLJ181"/>
      <c r="KLK181"/>
      <c r="KLL181"/>
      <c r="KLM181"/>
      <c r="KLN181"/>
      <c r="KLO181"/>
      <c r="KLP181"/>
      <c r="KLQ181"/>
      <c r="KLR181"/>
      <c r="KLS181"/>
      <c r="KLT181"/>
      <c r="KLU181"/>
      <c r="KLV181"/>
      <c r="KLW181"/>
      <c r="KLX181"/>
      <c r="KLY181"/>
      <c r="KLZ181"/>
      <c r="KMA181"/>
      <c r="KMB181"/>
      <c r="KMC181"/>
      <c r="KMD181"/>
      <c r="KME181"/>
      <c r="KMF181"/>
      <c r="KMG181"/>
      <c r="KMH181"/>
      <c r="KMI181"/>
      <c r="KMJ181"/>
      <c r="KMK181"/>
      <c r="KML181"/>
      <c r="KMM181"/>
      <c r="KMN181"/>
      <c r="KMO181"/>
      <c r="KMP181"/>
      <c r="KMQ181"/>
      <c r="KMR181"/>
      <c r="KMS181"/>
      <c r="KMT181"/>
      <c r="KMU181"/>
      <c r="KMV181"/>
      <c r="KMW181"/>
      <c r="KMX181"/>
      <c r="KMY181"/>
      <c r="KMZ181"/>
      <c r="KNA181"/>
      <c r="KNB181"/>
      <c r="KNC181"/>
      <c r="KND181"/>
      <c r="KNE181"/>
      <c r="KNF181"/>
      <c r="KNG181"/>
      <c r="KNH181"/>
      <c r="KNI181"/>
      <c r="KNJ181"/>
      <c r="KNK181"/>
      <c r="KNL181"/>
      <c r="KNM181"/>
      <c r="KNN181"/>
      <c r="KNO181"/>
      <c r="KNP181"/>
      <c r="KNQ181"/>
      <c r="KNR181"/>
      <c r="KNS181"/>
      <c r="KNT181"/>
      <c r="KNU181"/>
      <c r="KNV181"/>
      <c r="KNW181"/>
      <c r="KNX181"/>
      <c r="KNY181"/>
      <c r="KNZ181"/>
      <c r="KOA181"/>
      <c r="KOB181"/>
      <c r="KOC181"/>
      <c r="KOD181"/>
      <c r="KOE181"/>
      <c r="KOF181"/>
      <c r="KOG181"/>
      <c r="KOH181"/>
      <c r="KOI181"/>
      <c r="KOJ181"/>
      <c r="KOK181"/>
      <c r="KOL181"/>
      <c r="KOM181"/>
      <c r="KON181"/>
      <c r="KOO181"/>
      <c r="KOP181"/>
      <c r="KOQ181"/>
      <c r="KOR181"/>
      <c r="KOS181"/>
      <c r="KOT181"/>
      <c r="KOU181"/>
      <c r="KOV181"/>
      <c r="KOW181"/>
      <c r="KOX181"/>
      <c r="KOY181"/>
      <c r="KOZ181"/>
      <c r="KPA181"/>
      <c r="KPB181"/>
      <c r="KPC181"/>
      <c r="KPD181"/>
      <c r="KPE181"/>
      <c r="KPF181"/>
      <c r="KPG181"/>
      <c r="KPH181"/>
      <c r="KPI181"/>
      <c r="KPJ181"/>
      <c r="KPK181"/>
      <c r="KPL181"/>
      <c r="KPM181"/>
      <c r="KPN181"/>
      <c r="KPO181"/>
      <c r="KPP181"/>
      <c r="KPQ181"/>
      <c r="KPR181"/>
      <c r="KPS181"/>
      <c r="KPT181"/>
      <c r="KPU181"/>
      <c r="KPV181"/>
      <c r="KPW181"/>
      <c r="KPX181"/>
      <c r="KPY181"/>
      <c r="KPZ181"/>
      <c r="KQA181"/>
      <c r="KQB181"/>
      <c r="KQC181"/>
      <c r="KQD181"/>
      <c r="KQE181"/>
      <c r="KQF181"/>
      <c r="KQG181"/>
      <c r="KQH181"/>
      <c r="KQI181"/>
      <c r="KQJ181"/>
      <c r="KQK181"/>
      <c r="KQL181"/>
      <c r="KQM181"/>
      <c r="KQN181"/>
      <c r="KQO181"/>
      <c r="KQP181"/>
      <c r="KQQ181"/>
      <c r="KQR181"/>
      <c r="KQS181"/>
      <c r="KQT181"/>
      <c r="KQU181"/>
      <c r="KQV181"/>
      <c r="KQW181"/>
      <c r="KQX181"/>
      <c r="KQY181"/>
      <c r="KQZ181"/>
      <c r="KRA181"/>
      <c r="KRB181"/>
      <c r="KRC181"/>
      <c r="KRD181"/>
      <c r="KRE181"/>
      <c r="KRF181"/>
      <c r="KRG181"/>
      <c r="KRH181"/>
      <c r="KRI181"/>
      <c r="KRJ181"/>
      <c r="KRK181"/>
      <c r="KRL181"/>
      <c r="KRM181"/>
      <c r="KRN181"/>
      <c r="KRO181"/>
      <c r="KRP181"/>
      <c r="KRQ181"/>
      <c r="KRR181"/>
      <c r="KRS181"/>
      <c r="KRT181"/>
      <c r="KRU181"/>
      <c r="KRV181"/>
      <c r="KRW181"/>
      <c r="KRX181"/>
      <c r="KRY181"/>
      <c r="KRZ181"/>
      <c r="KSA181"/>
      <c r="KSB181"/>
      <c r="KSC181"/>
      <c r="KSD181"/>
      <c r="KSE181"/>
      <c r="KSF181"/>
      <c r="KSG181"/>
      <c r="KSH181"/>
      <c r="KSI181"/>
      <c r="KSJ181"/>
      <c r="KSK181"/>
      <c r="KSL181"/>
      <c r="KSM181"/>
      <c r="KSN181"/>
      <c r="KSO181"/>
      <c r="KSP181"/>
      <c r="KSQ181"/>
      <c r="KSR181"/>
      <c r="KSS181"/>
      <c r="KST181"/>
      <c r="KSU181"/>
      <c r="KSV181"/>
      <c r="KSW181"/>
      <c r="KSX181"/>
      <c r="KSY181"/>
      <c r="KSZ181"/>
      <c r="KTA181"/>
      <c r="KTB181"/>
      <c r="KTC181"/>
      <c r="KTD181"/>
      <c r="KTE181"/>
      <c r="KTF181"/>
      <c r="KTG181"/>
      <c r="KTH181"/>
      <c r="KTI181"/>
      <c r="KTJ181"/>
      <c r="KTK181"/>
      <c r="KTL181"/>
      <c r="KTM181"/>
      <c r="KTN181"/>
      <c r="KTO181"/>
      <c r="KTP181"/>
      <c r="KTQ181"/>
      <c r="KTR181"/>
      <c r="KTS181"/>
      <c r="KTT181"/>
      <c r="KTU181"/>
      <c r="KTV181"/>
      <c r="KTW181"/>
      <c r="KTX181"/>
      <c r="KTY181"/>
      <c r="KTZ181"/>
      <c r="KUA181"/>
      <c r="KUB181"/>
      <c r="KUC181"/>
      <c r="KUD181"/>
      <c r="KUE181"/>
      <c r="KUF181"/>
      <c r="KUG181"/>
      <c r="KUH181"/>
      <c r="KUI181"/>
      <c r="KUJ181"/>
      <c r="KUK181"/>
      <c r="KUL181"/>
      <c r="KUM181"/>
      <c r="KUN181"/>
      <c r="KUO181"/>
      <c r="KUP181"/>
      <c r="KUQ181"/>
      <c r="KUR181"/>
      <c r="KUS181"/>
      <c r="KUT181"/>
      <c r="KUU181"/>
      <c r="KUV181"/>
      <c r="KUW181"/>
      <c r="KUX181"/>
      <c r="KUY181"/>
      <c r="KUZ181"/>
      <c r="KVA181"/>
      <c r="KVB181"/>
      <c r="KVC181"/>
      <c r="KVD181"/>
      <c r="KVE181"/>
      <c r="KVF181"/>
      <c r="KVG181"/>
      <c r="KVH181"/>
      <c r="KVI181"/>
      <c r="KVJ181"/>
      <c r="KVK181"/>
      <c r="KVL181"/>
      <c r="KVM181"/>
      <c r="KVN181"/>
      <c r="KVO181"/>
      <c r="KVP181"/>
      <c r="KVQ181"/>
      <c r="KVR181"/>
      <c r="KVS181"/>
      <c r="KVT181"/>
      <c r="KVU181"/>
      <c r="KVV181"/>
      <c r="KVW181"/>
      <c r="KVX181"/>
      <c r="KVY181"/>
      <c r="KVZ181"/>
      <c r="KWA181"/>
      <c r="KWB181"/>
      <c r="KWC181"/>
      <c r="KWD181"/>
      <c r="KWE181"/>
      <c r="KWF181"/>
      <c r="KWG181"/>
      <c r="KWH181"/>
      <c r="KWI181"/>
      <c r="KWJ181"/>
      <c r="KWK181"/>
      <c r="KWL181"/>
      <c r="KWM181"/>
      <c r="KWN181"/>
      <c r="KWO181"/>
      <c r="KWP181"/>
      <c r="KWQ181"/>
      <c r="KWR181"/>
      <c r="KWS181"/>
      <c r="KWT181"/>
      <c r="KWU181"/>
      <c r="KWV181"/>
      <c r="KWW181"/>
      <c r="KWX181"/>
      <c r="KWY181"/>
      <c r="KWZ181"/>
      <c r="KXA181"/>
      <c r="KXB181"/>
      <c r="KXC181"/>
      <c r="KXD181"/>
      <c r="KXE181"/>
      <c r="KXF181"/>
      <c r="KXG181"/>
      <c r="KXH181"/>
      <c r="KXI181"/>
      <c r="KXJ181"/>
      <c r="KXK181"/>
      <c r="KXL181"/>
      <c r="KXM181"/>
      <c r="KXN181"/>
      <c r="KXO181"/>
      <c r="KXP181"/>
      <c r="KXQ181"/>
      <c r="KXR181"/>
      <c r="KXS181"/>
      <c r="KXT181"/>
      <c r="KXU181"/>
      <c r="KXV181"/>
      <c r="KXW181"/>
      <c r="KXX181"/>
      <c r="KXY181"/>
      <c r="KXZ181"/>
      <c r="KYA181"/>
      <c r="KYB181"/>
      <c r="KYC181"/>
      <c r="KYD181"/>
      <c r="KYE181"/>
      <c r="KYF181"/>
      <c r="KYG181"/>
      <c r="KYH181"/>
      <c r="KYI181"/>
      <c r="KYJ181"/>
      <c r="KYK181"/>
      <c r="KYL181"/>
      <c r="KYM181"/>
      <c r="KYN181"/>
      <c r="KYO181"/>
      <c r="KYP181"/>
      <c r="KYQ181"/>
      <c r="KYR181"/>
      <c r="KYS181"/>
      <c r="KYT181"/>
      <c r="KYU181"/>
      <c r="KYV181"/>
      <c r="KYW181"/>
      <c r="KYX181"/>
      <c r="KYY181"/>
      <c r="KYZ181"/>
      <c r="KZA181"/>
      <c r="KZB181"/>
      <c r="KZC181"/>
      <c r="KZD181"/>
      <c r="KZE181"/>
      <c r="KZF181"/>
      <c r="KZG181"/>
      <c r="KZH181"/>
      <c r="KZI181"/>
      <c r="KZJ181"/>
      <c r="KZK181"/>
      <c r="KZL181"/>
      <c r="KZM181"/>
      <c r="KZN181"/>
      <c r="KZO181"/>
      <c r="KZP181"/>
      <c r="KZQ181"/>
      <c r="KZR181"/>
      <c r="KZS181"/>
      <c r="KZT181"/>
      <c r="KZU181"/>
      <c r="KZV181"/>
      <c r="KZW181"/>
      <c r="KZX181"/>
      <c r="KZY181"/>
      <c r="KZZ181"/>
      <c r="LAA181"/>
      <c r="LAB181"/>
      <c r="LAC181"/>
      <c r="LAD181"/>
      <c r="LAE181"/>
      <c r="LAF181"/>
      <c r="LAG181"/>
      <c r="LAH181"/>
      <c r="LAI181"/>
      <c r="LAJ181"/>
      <c r="LAK181"/>
      <c r="LAL181"/>
      <c r="LAM181"/>
      <c r="LAN181"/>
      <c r="LAO181"/>
      <c r="LAP181"/>
      <c r="LAQ181"/>
      <c r="LAR181"/>
      <c r="LAS181"/>
      <c r="LAT181"/>
      <c r="LAU181"/>
      <c r="LAV181"/>
      <c r="LAW181"/>
      <c r="LAX181"/>
      <c r="LAY181"/>
      <c r="LAZ181"/>
      <c r="LBA181"/>
      <c r="LBB181"/>
      <c r="LBC181"/>
      <c r="LBD181"/>
      <c r="LBE181"/>
      <c r="LBF181"/>
      <c r="LBG181"/>
      <c r="LBH181"/>
      <c r="LBI181"/>
      <c r="LBJ181"/>
      <c r="LBK181"/>
      <c r="LBL181"/>
      <c r="LBM181"/>
      <c r="LBN181"/>
      <c r="LBO181"/>
      <c r="LBP181"/>
      <c r="LBQ181"/>
      <c r="LBR181"/>
      <c r="LBS181"/>
      <c r="LBT181"/>
      <c r="LBU181"/>
      <c r="LBV181"/>
      <c r="LBW181"/>
      <c r="LBX181"/>
      <c r="LBY181"/>
      <c r="LBZ181"/>
      <c r="LCA181"/>
      <c r="LCB181"/>
      <c r="LCC181"/>
      <c r="LCD181"/>
      <c r="LCE181"/>
      <c r="LCF181"/>
      <c r="LCG181"/>
      <c r="LCH181"/>
      <c r="LCI181"/>
      <c r="LCJ181"/>
      <c r="LCK181"/>
      <c r="LCL181"/>
      <c r="LCM181"/>
      <c r="LCN181"/>
      <c r="LCO181"/>
      <c r="LCP181"/>
      <c r="LCQ181"/>
      <c r="LCR181"/>
      <c r="LCS181"/>
      <c r="LCT181"/>
      <c r="LCU181"/>
      <c r="LCV181"/>
      <c r="LCW181"/>
      <c r="LCX181"/>
      <c r="LCY181"/>
      <c r="LCZ181"/>
      <c r="LDA181"/>
      <c r="LDB181"/>
      <c r="LDC181"/>
      <c r="LDD181"/>
      <c r="LDE181"/>
      <c r="LDF181"/>
      <c r="LDG181"/>
      <c r="LDH181"/>
      <c r="LDI181"/>
      <c r="LDJ181"/>
      <c r="LDK181"/>
      <c r="LDL181"/>
      <c r="LDM181"/>
      <c r="LDN181"/>
      <c r="LDO181"/>
      <c r="LDP181"/>
      <c r="LDQ181"/>
      <c r="LDR181"/>
      <c r="LDS181"/>
      <c r="LDT181"/>
      <c r="LDU181"/>
      <c r="LDV181"/>
      <c r="LDW181"/>
      <c r="LDX181"/>
      <c r="LDY181"/>
      <c r="LDZ181"/>
      <c r="LEA181"/>
      <c r="LEB181"/>
      <c r="LEC181"/>
      <c r="LED181"/>
      <c r="LEE181"/>
      <c r="LEF181"/>
      <c r="LEG181"/>
      <c r="LEH181"/>
      <c r="LEI181"/>
      <c r="LEJ181"/>
      <c r="LEK181"/>
      <c r="LEL181"/>
      <c r="LEM181"/>
      <c r="LEN181"/>
      <c r="LEO181"/>
      <c r="LEP181"/>
      <c r="LEQ181"/>
      <c r="LER181"/>
      <c r="LES181"/>
      <c r="LET181"/>
      <c r="LEU181"/>
      <c r="LEV181"/>
      <c r="LEW181"/>
      <c r="LEX181"/>
      <c r="LEY181"/>
      <c r="LEZ181"/>
      <c r="LFA181"/>
      <c r="LFB181"/>
      <c r="LFC181"/>
      <c r="LFD181"/>
      <c r="LFE181"/>
      <c r="LFF181"/>
      <c r="LFG181"/>
      <c r="LFH181"/>
      <c r="LFI181"/>
      <c r="LFJ181"/>
      <c r="LFK181"/>
      <c r="LFL181"/>
      <c r="LFM181"/>
      <c r="LFN181"/>
      <c r="LFO181"/>
      <c r="LFP181"/>
      <c r="LFQ181"/>
      <c r="LFR181"/>
      <c r="LFS181"/>
      <c r="LFT181"/>
      <c r="LFU181"/>
      <c r="LFV181"/>
      <c r="LFW181"/>
      <c r="LFX181"/>
      <c r="LFY181"/>
      <c r="LFZ181"/>
      <c r="LGA181"/>
      <c r="LGB181"/>
      <c r="LGC181"/>
      <c r="LGD181"/>
      <c r="LGE181"/>
      <c r="LGF181"/>
      <c r="LGG181"/>
      <c r="LGH181"/>
      <c r="LGI181"/>
      <c r="LGJ181"/>
      <c r="LGK181"/>
      <c r="LGL181"/>
      <c r="LGM181"/>
      <c r="LGN181"/>
      <c r="LGO181"/>
      <c r="LGP181"/>
      <c r="LGQ181"/>
      <c r="LGR181"/>
      <c r="LGS181"/>
      <c r="LGT181"/>
      <c r="LGU181"/>
      <c r="LGV181"/>
      <c r="LGW181"/>
      <c r="LGX181"/>
      <c r="LGY181"/>
      <c r="LGZ181"/>
      <c r="LHA181"/>
      <c r="LHB181"/>
      <c r="LHC181"/>
      <c r="LHD181"/>
      <c r="LHE181"/>
      <c r="LHF181"/>
      <c r="LHG181"/>
      <c r="LHH181"/>
      <c r="LHI181"/>
      <c r="LHJ181"/>
      <c r="LHK181"/>
      <c r="LHL181"/>
      <c r="LHM181"/>
      <c r="LHN181"/>
      <c r="LHO181"/>
      <c r="LHP181"/>
      <c r="LHQ181"/>
      <c r="LHR181"/>
      <c r="LHS181"/>
      <c r="LHT181"/>
      <c r="LHU181"/>
      <c r="LHV181"/>
      <c r="LHW181"/>
      <c r="LHX181"/>
      <c r="LHY181"/>
      <c r="LHZ181"/>
      <c r="LIA181"/>
      <c r="LIB181"/>
      <c r="LIC181"/>
      <c r="LID181"/>
      <c r="LIE181"/>
      <c r="LIF181"/>
      <c r="LIG181"/>
      <c r="LIH181"/>
      <c r="LII181"/>
      <c r="LIJ181"/>
      <c r="LIK181"/>
      <c r="LIL181"/>
      <c r="LIM181"/>
      <c r="LIN181"/>
      <c r="LIO181"/>
      <c r="LIP181"/>
      <c r="LIQ181"/>
      <c r="LIR181"/>
      <c r="LIS181"/>
      <c r="LIT181"/>
      <c r="LIU181"/>
      <c r="LIV181"/>
      <c r="LIW181"/>
      <c r="LIX181"/>
      <c r="LIY181"/>
      <c r="LIZ181"/>
      <c r="LJA181"/>
      <c r="LJB181"/>
      <c r="LJC181"/>
      <c r="LJD181"/>
      <c r="LJE181"/>
      <c r="LJF181"/>
      <c r="LJG181"/>
      <c r="LJH181"/>
      <c r="LJI181"/>
      <c r="LJJ181"/>
      <c r="LJK181"/>
      <c r="LJL181"/>
      <c r="LJM181"/>
      <c r="LJN181"/>
      <c r="LJO181"/>
      <c r="LJP181"/>
      <c r="LJQ181"/>
      <c r="LJR181"/>
      <c r="LJS181"/>
      <c r="LJT181"/>
      <c r="LJU181"/>
      <c r="LJV181"/>
      <c r="LJW181"/>
      <c r="LJX181"/>
      <c r="LJY181"/>
      <c r="LJZ181"/>
      <c r="LKA181"/>
      <c r="LKB181"/>
      <c r="LKC181"/>
      <c r="LKD181"/>
      <c r="LKE181"/>
      <c r="LKF181"/>
      <c r="LKG181"/>
      <c r="LKH181"/>
      <c r="LKI181"/>
      <c r="LKJ181"/>
      <c r="LKK181"/>
      <c r="LKL181"/>
      <c r="LKM181"/>
      <c r="LKN181"/>
      <c r="LKO181"/>
      <c r="LKP181"/>
      <c r="LKQ181"/>
      <c r="LKR181"/>
      <c r="LKS181"/>
      <c r="LKT181"/>
      <c r="LKU181"/>
      <c r="LKV181"/>
      <c r="LKW181"/>
      <c r="LKX181"/>
      <c r="LKY181"/>
      <c r="LKZ181"/>
      <c r="LLA181"/>
      <c r="LLB181"/>
      <c r="LLC181"/>
      <c r="LLD181"/>
      <c r="LLE181"/>
      <c r="LLF181"/>
      <c r="LLG181"/>
      <c r="LLH181"/>
      <c r="LLI181"/>
      <c r="LLJ181"/>
      <c r="LLK181"/>
      <c r="LLL181"/>
      <c r="LLM181"/>
      <c r="LLN181"/>
      <c r="LLO181"/>
      <c r="LLP181"/>
      <c r="LLQ181"/>
      <c r="LLR181"/>
      <c r="LLS181"/>
      <c r="LLT181"/>
      <c r="LLU181"/>
      <c r="LLV181"/>
      <c r="LLW181"/>
      <c r="LLX181"/>
      <c r="LLY181"/>
      <c r="LLZ181"/>
      <c r="LMA181"/>
      <c r="LMB181"/>
      <c r="LMC181"/>
      <c r="LMD181"/>
      <c r="LME181"/>
      <c r="LMF181"/>
      <c r="LMG181"/>
      <c r="LMH181"/>
      <c r="LMI181"/>
      <c r="LMJ181"/>
      <c r="LMK181"/>
      <c r="LML181"/>
      <c r="LMM181"/>
      <c r="LMN181"/>
      <c r="LMO181"/>
      <c r="LMP181"/>
      <c r="LMQ181"/>
      <c r="LMR181"/>
      <c r="LMS181"/>
      <c r="LMT181"/>
      <c r="LMU181"/>
      <c r="LMV181"/>
      <c r="LMW181"/>
      <c r="LMX181"/>
      <c r="LMY181"/>
      <c r="LMZ181"/>
      <c r="LNA181"/>
      <c r="LNB181"/>
      <c r="LNC181"/>
      <c r="LND181"/>
      <c r="LNE181"/>
      <c r="LNF181"/>
      <c r="LNG181"/>
      <c r="LNH181"/>
      <c r="LNI181"/>
      <c r="LNJ181"/>
      <c r="LNK181"/>
      <c r="LNL181"/>
      <c r="LNM181"/>
      <c r="LNN181"/>
      <c r="LNO181"/>
      <c r="LNP181"/>
      <c r="LNQ181"/>
      <c r="LNR181"/>
      <c r="LNS181"/>
      <c r="LNT181"/>
      <c r="LNU181"/>
      <c r="LNV181"/>
      <c r="LNW181"/>
      <c r="LNX181"/>
      <c r="LNY181"/>
      <c r="LNZ181"/>
      <c r="LOA181"/>
      <c r="LOB181"/>
      <c r="LOC181"/>
      <c r="LOD181"/>
      <c r="LOE181"/>
      <c r="LOF181"/>
      <c r="LOG181"/>
      <c r="LOH181"/>
      <c r="LOI181"/>
      <c r="LOJ181"/>
      <c r="LOK181"/>
      <c r="LOL181"/>
      <c r="LOM181"/>
      <c r="LON181"/>
      <c r="LOO181"/>
      <c r="LOP181"/>
      <c r="LOQ181"/>
      <c r="LOR181"/>
      <c r="LOS181"/>
      <c r="LOT181"/>
      <c r="LOU181"/>
      <c r="LOV181"/>
      <c r="LOW181"/>
      <c r="LOX181"/>
      <c r="LOY181"/>
      <c r="LOZ181"/>
      <c r="LPA181"/>
      <c r="LPB181"/>
      <c r="LPC181"/>
      <c r="LPD181"/>
      <c r="LPE181"/>
      <c r="LPF181"/>
      <c r="LPG181"/>
      <c r="LPH181"/>
      <c r="LPI181"/>
      <c r="LPJ181"/>
      <c r="LPK181"/>
      <c r="LPL181"/>
      <c r="LPM181"/>
      <c r="LPN181"/>
      <c r="LPO181"/>
      <c r="LPP181"/>
      <c r="LPQ181"/>
      <c r="LPR181"/>
      <c r="LPS181"/>
      <c r="LPT181"/>
      <c r="LPU181"/>
      <c r="LPV181"/>
      <c r="LPW181"/>
      <c r="LPX181"/>
      <c r="LPY181"/>
      <c r="LPZ181"/>
      <c r="LQA181"/>
      <c r="LQB181"/>
      <c r="LQC181"/>
      <c r="LQD181"/>
      <c r="LQE181"/>
      <c r="LQF181"/>
      <c r="LQG181"/>
      <c r="LQH181"/>
      <c r="LQI181"/>
      <c r="LQJ181"/>
      <c r="LQK181"/>
      <c r="LQL181"/>
      <c r="LQM181"/>
      <c r="LQN181"/>
      <c r="LQO181"/>
      <c r="LQP181"/>
      <c r="LQQ181"/>
      <c r="LQR181"/>
      <c r="LQS181"/>
      <c r="LQT181"/>
      <c r="LQU181"/>
      <c r="LQV181"/>
      <c r="LQW181"/>
      <c r="LQX181"/>
      <c r="LQY181"/>
      <c r="LQZ181"/>
      <c r="LRA181"/>
      <c r="LRB181"/>
      <c r="LRC181"/>
      <c r="LRD181"/>
      <c r="LRE181"/>
      <c r="LRF181"/>
      <c r="LRG181"/>
      <c r="LRH181"/>
      <c r="LRI181"/>
      <c r="LRJ181"/>
      <c r="LRK181"/>
      <c r="LRL181"/>
      <c r="LRM181"/>
      <c r="LRN181"/>
      <c r="LRO181"/>
      <c r="LRP181"/>
      <c r="LRQ181"/>
      <c r="LRR181"/>
      <c r="LRS181"/>
      <c r="LRT181"/>
      <c r="LRU181"/>
      <c r="LRV181"/>
      <c r="LRW181"/>
      <c r="LRX181"/>
      <c r="LRY181"/>
      <c r="LRZ181"/>
      <c r="LSA181"/>
      <c r="LSB181"/>
      <c r="LSC181"/>
      <c r="LSD181"/>
      <c r="LSE181"/>
      <c r="LSF181"/>
      <c r="LSG181"/>
      <c r="LSH181"/>
      <c r="LSI181"/>
      <c r="LSJ181"/>
      <c r="LSK181"/>
      <c r="LSL181"/>
      <c r="LSM181"/>
      <c r="LSN181"/>
      <c r="LSO181"/>
      <c r="LSP181"/>
      <c r="LSQ181"/>
      <c r="LSR181"/>
      <c r="LSS181"/>
      <c r="LST181"/>
      <c r="LSU181"/>
      <c r="LSV181"/>
      <c r="LSW181"/>
      <c r="LSX181"/>
      <c r="LSY181"/>
      <c r="LSZ181"/>
      <c r="LTA181"/>
      <c r="LTB181"/>
      <c r="LTC181"/>
      <c r="LTD181"/>
      <c r="LTE181"/>
      <c r="LTF181"/>
      <c r="LTG181"/>
      <c r="LTH181"/>
      <c r="LTI181"/>
      <c r="LTJ181"/>
      <c r="LTK181"/>
      <c r="LTL181"/>
      <c r="LTM181"/>
      <c r="LTN181"/>
      <c r="LTO181"/>
      <c r="LTP181"/>
      <c r="LTQ181"/>
      <c r="LTR181"/>
      <c r="LTS181"/>
      <c r="LTT181"/>
      <c r="LTU181"/>
      <c r="LTV181"/>
      <c r="LTW181"/>
      <c r="LTX181"/>
      <c r="LTY181"/>
      <c r="LTZ181"/>
      <c r="LUA181"/>
      <c r="LUB181"/>
      <c r="LUC181"/>
      <c r="LUD181"/>
      <c r="LUE181"/>
      <c r="LUF181"/>
      <c r="LUG181"/>
      <c r="LUH181"/>
      <c r="LUI181"/>
      <c r="LUJ181"/>
      <c r="LUK181"/>
      <c r="LUL181"/>
      <c r="LUM181"/>
      <c r="LUN181"/>
      <c r="LUO181"/>
      <c r="LUP181"/>
      <c r="LUQ181"/>
      <c r="LUR181"/>
      <c r="LUS181"/>
      <c r="LUT181"/>
      <c r="LUU181"/>
      <c r="LUV181"/>
      <c r="LUW181"/>
      <c r="LUX181"/>
      <c r="LUY181"/>
      <c r="LUZ181"/>
      <c r="LVA181"/>
      <c r="LVB181"/>
      <c r="LVC181"/>
      <c r="LVD181"/>
      <c r="LVE181"/>
      <c r="LVF181"/>
      <c r="LVG181"/>
      <c r="LVH181"/>
      <c r="LVI181"/>
      <c r="LVJ181"/>
      <c r="LVK181"/>
      <c r="LVL181"/>
      <c r="LVM181"/>
      <c r="LVN181"/>
      <c r="LVO181"/>
      <c r="LVP181"/>
      <c r="LVQ181"/>
      <c r="LVR181"/>
      <c r="LVS181"/>
      <c r="LVT181"/>
      <c r="LVU181"/>
      <c r="LVV181"/>
      <c r="LVW181"/>
      <c r="LVX181"/>
      <c r="LVY181"/>
      <c r="LVZ181"/>
      <c r="LWA181"/>
      <c r="LWB181"/>
      <c r="LWC181"/>
      <c r="LWD181"/>
      <c r="LWE181"/>
      <c r="LWF181"/>
      <c r="LWG181"/>
      <c r="LWH181"/>
      <c r="LWI181"/>
      <c r="LWJ181"/>
      <c r="LWK181"/>
      <c r="LWL181"/>
      <c r="LWM181"/>
      <c r="LWN181"/>
      <c r="LWO181"/>
      <c r="LWP181"/>
      <c r="LWQ181"/>
      <c r="LWR181"/>
      <c r="LWS181"/>
      <c r="LWT181"/>
      <c r="LWU181"/>
      <c r="LWV181"/>
      <c r="LWW181"/>
      <c r="LWX181"/>
      <c r="LWY181"/>
      <c r="LWZ181"/>
      <c r="LXA181"/>
      <c r="LXB181"/>
      <c r="LXC181"/>
      <c r="LXD181"/>
      <c r="LXE181"/>
      <c r="LXF181"/>
      <c r="LXG181"/>
      <c r="LXH181"/>
      <c r="LXI181"/>
      <c r="LXJ181"/>
      <c r="LXK181"/>
      <c r="LXL181"/>
      <c r="LXM181"/>
      <c r="LXN181"/>
      <c r="LXO181"/>
      <c r="LXP181"/>
      <c r="LXQ181"/>
      <c r="LXR181"/>
      <c r="LXS181"/>
      <c r="LXT181"/>
      <c r="LXU181"/>
      <c r="LXV181"/>
      <c r="LXW181"/>
      <c r="LXX181"/>
      <c r="LXY181"/>
      <c r="LXZ181"/>
      <c r="LYA181"/>
      <c r="LYB181"/>
      <c r="LYC181"/>
      <c r="LYD181"/>
      <c r="LYE181"/>
      <c r="LYF181"/>
      <c r="LYG181"/>
      <c r="LYH181"/>
      <c r="LYI181"/>
      <c r="LYJ181"/>
      <c r="LYK181"/>
      <c r="LYL181"/>
      <c r="LYM181"/>
      <c r="LYN181"/>
      <c r="LYO181"/>
      <c r="LYP181"/>
      <c r="LYQ181"/>
      <c r="LYR181"/>
      <c r="LYS181"/>
      <c r="LYT181"/>
      <c r="LYU181"/>
      <c r="LYV181"/>
      <c r="LYW181"/>
      <c r="LYX181"/>
      <c r="LYY181"/>
      <c r="LYZ181"/>
      <c r="LZA181"/>
      <c r="LZB181"/>
      <c r="LZC181"/>
      <c r="LZD181"/>
      <c r="LZE181"/>
      <c r="LZF181"/>
      <c r="LZG181"/>
      <c r="LZH181"/>
      <c r="LZI181"/>
      <c r="LZJ181"/>
      <c r="LZK181"/>
      <c r="LZL181"/>
      <c r="LZM181"/>
      <c r="LZN181"/>
      <c r="LZO181"/>
      <c r="LZP181"/>
      <c r="LZQ181"/>
      <c r="LZR181"/>
      <c r="LZS181"/>
      <c r="LZT181"/>
      <c r="LZU181"/>
      <c r="LZV181"/>
      <c r="LZW181"/>
      <c r="LZX181"/>
      <c r="LZY181"/>
      <c r="LZZ181"/>
      <c r="MAA181"/>
      <c r="MAB181"/>
      <c r="MAC181"/>
      <c r="MAD181"/>
      <c r="MAE181"/>
      <c r="MAF181"/>
      <c r="MAG181"/>
      <c r="MAH181"/>
      <c r="MAI181"/>
      <c r="MAJ181"/>
      <c r="MAK181"/>
      <c r="MAL181"/>
      <c r="MAM181"/>
      <c r="MAN181"/>
      <c r="MAO181"/>
      <c r="MAP181"/>
      <c r="MAQ181"/>
      <c r="MAR181"/>
      <c r="MAS181"/>
      <c r="MAT181"/>
      <c r="MAU181"/>
      <c r="MAV181"/>
      <c r="MAW181"/>
      <c r="MAX181"/>
      <c r="MAY181"/>
      <c r="MAZ181"/>
      <c r="MBA181"/>
      <c r="MBB181"/>
      <c r="MBC181"/>
      <c r="MBD181"/>
      <c r="MBE181"/>
      <c r="MBF181"/>
      <c r="MBG181"/>
      <c r="MBH181"/>
      <c r="MBI181"/>
      <c r="MBJ181"/>
      <c r="MBK181"/>
      <c r="MBL181"/>
      <c r="MBM181"/>
      <c r="MBN181"/>
      <c r="MBO181"/>
      <c r="MBP181"/>
      <c r="MBQ181"/>
      <c r="MBR181"/>
      <c r="MBS181"/>
      <c r="MBT181"/>
      <c r="MBU181"/>
      <c r="MBV181"/>
      <c r="MBW181"/>
      <c r="MBX181"/>
      <c r="MBY181"/>
      <c r="MBZ181"/>
      <c r="MCA181"/>
      <c r="MCB181"/>
      <c r="MCC181"/>
      <c r="MCD181"/>
      <c r="MCE181"/>
      <c r="MCF181"/>
      <c r="MCG181"/>
      <c r="MCH181"/>
      <c r="MCI181"/>
      <c r="MCJ181"/>
      <c r="MCK181"/>
      <c r="MCL181"/>
      <c r="MCM181"/>
      <c r="MCN181"/>
      <c r="MCO181"/>
      <c r="MCP181"/>
      <c r="MCQ181"/>
      <c r="MCR181"/>
      <c r="MCS181"/>
      <c r="MCT181"/>
      <c r="MCU181"/>
      <c r="MCV181"/>
      <c r="MCW181"/>
      <c r="MCX181"/>
      <c r="MCY181"/>
      <c r="MCZ181"/>
      <c r="MDA181"/>
      <c r="MDB181"/>
      <c r="MDC181"/>
      <c r="MDD181"/>
      <c r="MDE181"/>
      <c r="MDF181"/>
      <c r="MDG181"/>
      <c r="MDH181"/>
      <c r="MDI181"/>
      <c r="MDJ181"/>
      <c r="MDK181"/>
      <c r="MDL181"/>
      <c r="MDM181"/>
      <c r="MDN181"/>
      <c r="MDO181"/>
      <c r="MDP181"/>
      <c r="MDQ181"/>
      <c r="MDR181"/>
      <c r="MDS181"/>
      <c r="MDT181"/>
      <c r="MDU181"/>
      <c r="MDV181"/>
      <c r="MDW181"/>
      <c r="MDX181"/>
      <c r="MDY181"/>
      <c r="MDZ181"/>
      <c r="MEA181"/>
      <c r="MEB181"/>
      <c r="MEC181"/>
      <c r="MED181"/>
      <c r="MEE181"/>
      <c r="MEF181"/>
      <c r="MEG181"/>
      <c r="MEH181"/>
      <c r="MEI181"/>
      <c r="MEJ181"/>
      <c r="MEK181"/>
      <c r="MEL181"/>
      <c r="MEM181"/>
      <c r="MEN181"/>
      <c r="MEO181"/>
      <c r="MEP181"/>
      <c r="MEQ181"/>
      <c r="MER181"/>
      <c r="MES181"/>
      <c r="MET181"/>
      <c r="MEU181"/>
      <c r="MEV181"/>
      <c r="MEW181"/>
      <c r="MEX181"/>
      <c r="MEY181"/>
      <c r="MEZ181"/>
      <c r="MFA181"/>
      <c r="MFB181"/>
      <c r="MFC181"/>
      <c r="MFD181"/>
      <c r="MFE181"/>
      <c r="MFF181"/>
      <c r="MFG181"/>
      <c r="MFH181"/>
      <c r="MFI181"/>
      <c r="MFJ181"/>
      <c r="MFK181"/>
      <c r="MFL181"/>
      <c r="MFM181"/>
      <c r="MFN181"/>
      <c r="MFO181"/>
      <c r="MFP181"/>
      <c r="MFQ181"/>
      <c r="MFR181"/>
      <c r="MFS181"/>
      <c r="MFT181"/>
      <c r="MFU181"/>
      <c r="MFV181"/>
      <c r="MFW181"/>
      <c r="MFX181"/>
      <c r="MFY181"/>
      <c r="MFZ181"/>
      <c r="MGA181"/>
      <c r="MGB181"/>
      <c r="MGC181"/>
      <c r="MGD181"/>
      <c r="MGE181"/>
      <c r="MGF181"/>
      <c r="MGG181"/>
      <c r="MGH181"/>
      <c r="MGI181"/>
      <c r="MGJ181"/>
      <c r="MGK181"/>
      <c r="MGL181"/>
      <c r="MGM181"/>
      <c r="MGN181"/>
      <c r="MGO181"/>
      <c r="MGP181"/>
      <c r="MGQ181"/>
      <c r="MGR181"/>
      <c r="MGS181"/>
      <c r="MGT181"/>
      <c r="MGU181"/>
      <c r="MGV181"/>
      <c r="MGW181"/>
      <c r="MGX181"/>
      <c r="MGY181"/>
      <c r="MGZ181"/>
      <c r="MHA181"/>
      <c r="MHB181"/>
      <c r="MHC181"/>
      <c r="MHD181"/>
      <c r="MHE181"/>
      <c r="MHF181"/>
      <c r="MHG181"/>
      <c r="MHH181"/>
      <c r="MHI181"/>
      <c r="MHJ181"/>
      <c r="MHK181"/>
      <c r="MHL181"/>
      <c r="MHM181"/>
      <c r="MHN181"/>
      <c r="MHO181"/>
      <c r="MHP181"/>
      <c r="MHQ181"/>
      <c r="MHR181"/>
      <c r="MHS181"/>
      <c r="MHT181"/>
      <c r="MHU181"/>
      <c r="MHV181"/>
      <c r="MHW181"/>
      <c r="MHX181"/>
      <c r="MHY181"/>
      <c r="MHZ181"/>
      <c r="MIA181"/>
      <c r="MIB181"/>
      <c r="MIC181"/>
      <c r="MID181"/>
      <c r="MIE181"/>
      <c r="MIF181"/>
      <c r="MIG181"/>
      <c r="MIH181"/>
      <c r="MII181"/>
      <c r="MIJ181"/>
      <c r="MIK181"/>
      <c r="MIL181"/>
      <c r="MIM181"/>
      <c r="MIN181"/>
      <c r="MIO181"/>
      <c r="MIP181"/>
      <c r="MIQ181"/>
      <c r="MIR181"/>
      <c r="MIS181"/>
      <c r="MIT181"/>
      <c r="MIU181"/>
      <c r="MIV181"/>
      <c r="MIW181"/>
      <c r="MIX181"/>
      <c r="MIY181"/>
      <c r="MIZ181"/>
      <c r="MJA181"/>
      <c r="MJB181"/>
      <c r="MJC181"/>
      <c r="MJD181"/>
      <c r="MJE181"/>
      <c r="MJF181"/>
      <c r="MJG181"/>
      <c r="MJH181"/>
      <c r="MJI181"/>
      <c r="MJJ181"/>
      <c r="MJK181"/>
      <c r="MJL181"/>
      <c r="MJM181"/>
      <c r="MJN181"/>
      <c r="MJO181"/>
      <c r="MJP181"/>
      <c r="MJQ181"/>
      <c r="MJR181"/>
      <c r="MJS181"/>
      <c r="MJT181"/>
      <c r="MJU181"/>
      <c r="MJV181"/>
      <c r="MJW181"/>
      <c r="MJX181"/>
      <c r="MJY181"/>
      <c r="MJZ181"/>
      <c r="MKA181"/>
      <c r="MKB181"/>
      <c r="MKC181"/>
      <c r="MKD181"/>
      <c r="MKE181"/>
      <c r="MKF181"/>
      <c r="MKG181"/>
      <c r="MKH181"/>
      <c r="MKI181"/>
      <c r="MKJ181"/>
      <c r="MKK181"/>
      <c r="MKL181"/>
      <c r="MKM181"/>
      <c r="MKN181"/>
      <c r="MKO181"/>
      <c r="MKP181"/>
      <c r="MKQ181"/>
      <c r="MKR181"/>
      <c r="MKS181"/>
      <c r="MKT181"/>
      <c r="MKU181"/>
      <c r="MKV181"/>
      <c r="MKW181"/>
      <c r="MKX181"/>
      <c r="MKY181"/>
      <c r="MKZ181"/>
      <c r="MLA181"/>
      <c r="MLB181"/>
      <c r="MLC181"/>
      <c r="MLD181"/>
      <c r="MLE181"/>
      <c r="MLF181"/>
      <c r="MLG181"/>
      <c r="MLH181"/>
      <c r="MLI181"/>
      <c r="MLJ181"/>
      <c r="MLK181"/>
      <c r="MLL181"/>
      <c r="MLM181"/>
      <c r="MLN181"/>
      <c r="MLO181"/>
      <c r="MLP181"/>
      <c r="MLQ181"/>
      <c r="MLR181"/>
      <c r="MLS181"/>
      <c r="MLT181"/>
      <c r="MLU181"/>
      <c r="MLV181"/>
      <c r="MLW181"/>
      <c r="MLX181"/>
      <c r="MLY181"/>
      <c r="MLZ181"/>
      <c r="MMA181"/>
      <c r="MMB181"/>
      <c r="MMC181"/>
      <c r="MMD181"/>
      <c r="MME181"/>
      <c r="MMF181"/>
      <c r="MMG181"/>
      <c r="MMH181"/>
      <c r="MMI181"/>
      <c r="MMJ181"/>
      <c r="MMK181"/>
      <c r="MML181"/>
      <c r="MMM181"/>
      <c r="MMN181"/>
      <c r="MMO181"/>
      <c r="MMP181"/>
      <c r="MMQ181"/>
      <c r="MMR181"/>
      <c r="MMS181"/>
      <c r="MMT181"/>
      <c r="MMU181"/>
      <c r="MMV181"/>
      <c r="MMW181"/>
      <c r="MMX181"/>
      <c r="MMY181"/>
      <c r="MMZ181"/>
      <c r="MNA181"/>
      <c r="MNB181"/>
      <c r="MNC181"/>
      <c r="MND181"/>
      <c r="MNE181"/>
      <c r="MNF181"/>
      <c r="MNG181"/>
      <c r="MNH181"/>
      <c r="MNI181"/>
      <c r="MNJ181"/>
      <c r="MNK181"/>
      <c r="MNL181"/>
      <c r="MNM181"/>
      <c r="MNN181"/>
      <c r="MNO181"/>
      <c r="MNP181"/>
      <c r="MNQ181"/>
      <c r="MNR181"/>
      <c r="MNS181"/>
      <c r="MNT181"/>
      <c r="MNU181"/>
      <c r="MNV181"/>
      <c r="MNW181"/>
      <c r="MNX181"/>
      <c r="MNY181"/>
      <c r="MNZ181"/>
      <c r="MOA181"/>
      <c r="MOB181"/>
      <c r="MOC181"/>
      <c r="MOD181"/>
      <c r="MOE181"/>
      <c r="MOF181"/>
      <c r="MOG181"/>
      <c r="MOH181"/>
      <c r="MOI181"/>
      <c r="MOJ181"/>
      <c r="MOK181"/>
      <c r="MOL181"/>
      <c r="MOM181"/>
      <c r="MON181"/>
      <c r="MOO181"/>
      <c r="MOP181"/>
      <c r="MOQ181"/>
      <c r="MOR181"/>
      <c r="MOS181"/>
      <c r="MOT181"/>
      <c r="MOU181"/>
      <c r="MOV181"/>
      <c r="MOW181"/>
      <c r="MOX181"/>
      <c r="MOY181"/>
      <c r="MOZ181"/>
      <c r="MPA181"/>
      <c r="MPB181"/>
      <c r="MPC181"/>
      <c r="MPD181"/>
      <c r="MPE181"/>
      <c r="MPF181"/>
      <c r="MPG181"/>
      <c r="MPH181"/>
      <c r="MPI181"/>
      <c r="MPJ181"/>
      <c r="MPK181"/>
      <c r="MPL181"/>
      <c r="MPM181"/>
      <c r="MPN181"/>
      <c r="MPO181"/>
      <c r="MPP181"/>
      <c r="MPQ181"/>
      <c r="MPR181"/>
      <c r="MPS181"/>
      <c r="MPT181"/>
      <c r="MPU181"/>
      <c r="MPV181"/>
      <c r="MPW181"/>
      <c r="MPX181"/>
      <c r="MPY181"/>
      <c r="MPZ181"/>
      <c r="MQA181"/>
      <c r="MQB181"/>
      <c r="MQC181"/>
      <c r="MQD181"/>
      <c r="MQE181"/>
      <c r="MQF181"/>
      <c r="MQG181"/>
      <c r="MQH181"/>
      <c r="MQI181"/>
      <c r="MQJ181"/>
      <c r="MQK181"/>
      <c r="MQL181"/>
      <c r="MQM181"/>
      <c r="MQN181"/>
      <c r="MQO181"/>
      <c r="MQP181"/>
      <c r="MQQ181"/>
      <c r="MQR181"/>
      <c r="MQS181"/>
      <c r="MQT181"/>
      <c r="MQU181"/>
      <c r="MQV181"/>
      <c r="MQW181"/>
      <c r="MQX181"/>
      <c r="MQY181"/>
      <c r="MQZ181"/>
      <c r="MRA181"/>
      <c r="MRB181"/>
      <c r="MRC181"/>
      <c r="MRD181"/>
      <c r="MRE181"/>
      <c r="MRF181"/>
      <c r="MRG181"/>
      <c r="MRH181"/>
      <c r="MRI181"/>
      <c r="MRJ181"/>
      <c r="MRK181"/>
      <c r="MRL181"/>
      <c r="MRM181"/>
      <c r="MRN181"/>
      <c r="MRO181"/>
      <c r="MRP181"/>
      <c r="MRQ181"/>
      <c r="MRR181"/>
      <c r="MRS181"/>
      <c r="MRT181"/>
      <c r="MRU181"/>
      <c r="MRV181"/>
      <c r="MRW181"/>
      <c r="MRX181"/>
      <c r="MRY181"/>
      <c r="MRZ181"/>
      <c r="MSA181"/>
      <c r="MSB181"/>
      <c r="MSC181"/>
      <c r="MSD181"/>
      <c r="MSE181"/>
      <c r="MSF181"/>
      <c r="MSG181"/>
      <c r="MSH181"/>
      <c r="MSI181"/>
      <c r="MSJ181"/>
      <c r="MSK181"/>
      <c r="MSL181"/>
      <c r="MSM181"/>
      <c r="MSN181"/>
      <c r="MSO181"/>
      <c r="MSP181"/>
      <c r="MSQ181"/>
      <c r="MSR181"/>
      <c r="MSS181"/>
      <c r="MST181"/>
      <c r="MSU181"/>
      <c r="MSV181"/>
      <c r="MSW181"/>
      <c r="MSX181"/>
      <c r="MSY181"/>
      <c r="MSZ181"/>
      <c r="MTA181"/>
      <c r="MTB181"/>
      <c r="MTC181"/>
      <c r="MTD181"/>
      <c r="MTE181"/>
      <c r="MTF181"/>
      <c r="MTG181"/>
      <c r="MTH181"/>
      <c r="MTI181"/>
      <c r="MTJ181"/>
      <c r="MTK181"/>
      <c r="MTL181"/>
      <c r="MTM181"/>
      <c r="MTN181"/>
      <c r="MTO181"/>
      <c r="MTP181"/>
      <c r="MTQ181"/>
      <c r="MTR181"/>
      <c r="MTS181"/>
      <c r="MTT181"/>
      <c r="MTU181"/>
      <c r="MTV181"/>
      <c r="MTW181"/>
      <c r="MTX181"/>
      <c r="MTY181"/>
      <c r="MTZ181"/>
      <c r="MUA181"/>
      <c r="MUB181"/>
      <c r="MUC181"/>
      <c r="MUD181"/>
      <c r="MUE181"/>
      <c r="MUF181"/>
      <c r="MUG181"/>
      <c r="MUH181"/>
      <c r="MUI181"/>
      <c r="MUJ181"/>
      <c r="MUK181"/>
      <c r="MUL181"/>
      <c r="MUM181"/>
      <c r="MUN181"/>
      <c r="MUO181"/>
      <c r="MUP181"/>
      <c r="MUQ181"/>
      <c r="MUR181"/>
      <c r="MUS181"/>
      <c r="MUT181"/>
      <c r="MUU181"/>
      <c r="MUV181"/>
      <c r="MUW181"/>
      <c r="MUX181"/>
      <c r="MUY181"/>
      <c r="MUZ181"/>
      <c r="MVA181"/>
      <c r="MVB181"/>
      <c r="MVC181"/>
      <c r="MVD181"/>
      <c r="MVE181"/>
      <c r="MVF181"/>
      <c r="MVG181"/>
      <c r="MVH181"/>
      <c r="MVI181"/>
      <c r="MVJ181"/>
      <c r="MVK181"/>
      <c r="MVL181"/>
      <c r="MVM181"/>
      <c r="MVN181"/>
      <c r="MVO181"/>
      <c r="MVP181"/>
      <c r="MVQ181"/>
      <c r="MVR181"/>
      <c r="MVS181"/>
      <c r="MVT181"/>
      <c r="MVU181"/>
      <c r="MVV181"/>
      <c r="MVW181"/>
      <c r="MVX181"/>
      <c r="MVY181"/>
      <c r="MVZ181"/>
      <c r="MWA181"/>
      <c r="MWB181"/>
      <c r="MWC181"/>
      <c r="MWD181"/>
      <c r="MWE181"/>
      <c r="MWF181"/>
      <c r="MWG181"/>
      <c r="MWH181"/>
      <c r="MWI181"/>
      <c r="MWJ181"/>
      <c r="MWK181"/>
      <c r="MWL181"/>
      <c r="MWM181"/>
      <c r="MWN181"/>
      <c r="MWO181"/>
      <c r="MWP181"/>
      <c r="MWQ181"/>
      <c r="MWR181"/>
      <c r="MWS181"/>
      <c r="MWT181"/>
      <c r="MWU181"/>
      <c r="MWV181"/>
      <c r="MWW181"/>
      <c r="MWX181"/>
      <c r="MWY181"/>
      <c r="MWZ181"/>
      <c r="MXA181"/>
      <c r="MXB181"/>
      <c r="MXC181"/>
      <c r="MXD181"/>
      <c r="MXE181"/>
      <c r="MXF181"/>
      <c r="MXG181"/>
      <c r="MXH181"/>
      <c r="MXI181"/>
      <c r="MXJ181"/>
      <c r="MXK181"/>
      <c r="MXL181"/>
      <c r="MXM181"/>
      <c r="MXN181"/>
      <c r="MXO181"/>
      <c r="MXP181"/>
      <c r="MXQ181"/>
      <c r="MXR181"/>
      <c r="MXS181"/>
      <c r="MXT181"/>
      <c r="MXU181"/>
      <c r="MXV181"/>
      <c r="MXW181"/>
      <c r="MXX181"/>
      <c r="MXY181"/>
      <c r="MXZ181"/>
      <c r="MYA181"/>
      <c r="MYB181"/>
      <c r="MYC181"/>
      <c r="MYD181"/>
      <c r="MYE181"/>
      <c r="MYF181"/>
      <c r="MYG181"/>
      <c r="MYH181"/>
      <c r="MYI181"/>
      <c r="MYJ181"/>
      <c r="MYK181"/>
      <c r="MYL181"/>
      <c r="MYM181"/>
      <c r="MYN181"/>
      <c r="MYO181"/>
      <c r="MYP181"/>
      <c r="MYQ181"/>
      <c r="MYR181"/>
      <c r="MYS181"/>
      <c r="MYT181"/>
      <c r="MYU181"/>
      <c r="MYV181"/>
      <c r="MYW181"/>
      <c r="MYX181"/>
      <c r="MYY181"/>
      <c r="MYZ181"/>
      <c r="MZA181"/>
      <c r="MZB181"/>
      <c r="MZC181"/>
      <c r="MZD181"/>
      <c r="MZE181"/>
      <c r="MZF181"/>
      <c r="MZG181"/>
      <c r="MZH181"/>
      <c r="MZI181"/>
      <c r="MZJ181"/>
      <c r="MZK181"/>
      <c r="MZL181"/>
      <c r="MZM181"/>
      <c r="MZN181"/>
      <c r="MZO181"/>
      <c r="MZP181"/>
      <c r="MZQ181"/>
      <c r="MZR181"/>
      <c r="MZS181"/>
      <c r="MZT181"/>
      <c r="MZU181"/>
      <c r="MZV181"/>
      <c r="MZW181"/>
      <c r="MZX181"/>
      <c r="MZY181"/>
      <c r="MZZ181"/>
      <c r="NAA181"/>
      <c r="NAB181"/>
      <c r="NAC181"/>
      <c r="NAD181"/>
      <c r="NAE181"/>
      <c r="NAF181"/>
      <c r="NAG181"/>
      <c r="NAH181"/>
      <c r="NAI181"/>
      <c r="NAJ181"/>
      <c r="NAK181"/>
      <c r="NAL181"/>
      <c r="NAM181"/>
      <c r="NAN181"/>
      <c r="NAO181"/>
      <c r="NAP181"/>
      <c r="NAQ181"/>
      <c r="NAR181"/>
      <c r="NAS181"/>
      <c r="NAT181"/>
      <c r="NAU181"/>
      <c r="NAV181"/>
      <c r="NAW181"/>
      <c r="NAX181"/>
      <c r="NAY181"/>
      <c r="NAZ181"/>
      <c r="NBA181"/>
      <c r="NBB181"/>
      <c r="NBC181"/>
      <c r="NBD181"/>
      <c r="NBE181"/>
      <c r="NBF181"/>
      <c r="NBG181"/>
      <c r="NBH181"/>
      <c r="NBI181"/>
      <c r="NBJ181"/>
      <c r="NBK181"/>
      <c r="NBL181"/>
      <c r="NBM181"/>
      <c r="NBN181"/>
      <c r="NBO181"/>
      <c r="NBP181"/>
      <c r="NBQ181"/>
      <c r="NBR181"/>
      <c r="NBS181"/>
      <c r="NBT181"/>
      <c r="NBU181"/>
      <c r="NBV181"/>
      <c r="NBW181"/>
      <c r="NBX181"/>
      <c r="NBY181"/>
      <c r="NBZ181"/>
      <c r="NCA181"/>
      <c r="NCB181"/>
      <c r="NCC181"/>
      <c r="NCD181"/>
      <c r="NCE181"/>
      <c r="NCF181"/>
      <c r="NCG181"/>
      <c r="NCH181"/>
      <c r="NCI181"/>
      <c r="NCJ181"/>
      <c r="NCK181"/>
      <c r="NCL181"/>
      <c r="NCM181"/>
      <c r="NCN181"/>
      <c r="NCO181"/>
      <c r="NCP181"/>
      <c r="NCQ181"/>
      <c r="NCR181"/>
      <c r="NCS181"/>
      <c r="NCT181"/>
      <c r="NCU181"/>
      <c r="NCV181"/>
      <c r="NCW181"/>
      <c r="NCX181"/>
      <c r="NCY181"/>
      <c r="NCZ181"/>
      <c r="NDA181"/>
      <c r="NDB181"/>
      <c r="NDC181"/>
      <c r="NDD181"/>
      <c r="NDE181"/>
      <c r="NDF181"/>
      <c r="NDG181"/>
      <c r="NDH181"/>
      <c r="NDI181"/>
      <c r="NDJ181"/>
      <c r="NDK181"/>
      <c r="NDL181"/>
      <c r="NDM181"/>
      <c r="NDN181"/>
      <c r="NDO181"/>
      <c r="NDP181"/>
      <c r="NDQ181"/>
      <c r="NDR181"/>
      <c r="NDS181"/>
      <c r="NDT181"/>
      <c r="NDU181"/>
      <c r="NDV181"/>
      <c r="NDW181"/>
      <c r="NDX181"/>
      <c r="NDY181"/>
      <c r="NDZ181"/>
      <c r="NEA181"/>
      <c r="NEB181"/>
      <c r="NEC181"/>
      <c r="NED181"/>
      <c r="NEE181"/>
      <c r="NEF181"/>
      <c r="NEG181"/>
      <c r="NEH181"/>
      <c r="NEI181"/>
      <c r="NEJ181"/>
      <c r="NEK181"/>
      <c r="NEL181"/>
      <c r="NEM181"/>
      <c r="NEN181"/>
      <c r="NEO181"/>
      <c r="NEP181"/>
      <c r="NEQ181"/>
      <c r="NER181"/>
      <c r="NES181"/>
      <c r="NET181"/>
      <c r="NEU181"/>
      <c r="NEV181"/>
      <c r="NEW181"/>
      <c r="NEX181"/>
      <c r="NEY181"/>
      <c r="NEZ181"/>
      <c r="NFA181"/>
      <c r="NFB181"/>
      <c r="NFC181"/>
      <c r="NFD181"/>
      <c r="NFE181"/>
      <c r="NFF181"/>
      <c r="NFG181"/>
      <c r="NFH181"/>
      <c r="NFI181"/>
      <c r="NFJ181"/>
      <c r="NFK181"/>
      <c r="NFL181"/>
      <c r="NFM181"/>
      <c r="NFN181"/>
      <c r="NFO181"/>
      <c r="NFP181"/>
      <c r="NFQ181"/>
      <c r="NFR181"/>
      <c r="NFS181"/>
      <c r="NFT181"/>
      <c r="NFU181"/>
      <c r="NFV181"/>
      <c r="NFW181"/>
      <c r="NFX181"/>
      <c r="NFY181"/>
      <c r="NFZ181"/>
      <c r="NGA181"/>
      <c r="NGB181"/>
      <c r="NGC181"/>
      <c r="NGD181"/>
      <c r="NGE181"/>
      <c r="NGF181"/>
      <c r="NGG181"/>
      <c r="NGH181"/>
      <c r="NGI181"/>
      <c r="NGJ181"/>
      <c r="NGK181"/>
      <c r="NGL181"/>
      <c r="NGM181"/>
      <c r="NGN181"/>
      <c r="NGO181"/>
      <c r="NGP181"/>
      <c r="NGQ181"/>
      <c r="NGR181"/>
      <c r="NGS181"/>
      <c r="NGT181"/>
      <c r="NGU181"/>
      <c r="NGV181"/>
      <c r="NGW181"/>
      <c r="NGX181"/>
      <c r="NGY181"/>
      <c r="NGZ181"/>
      <c r="NHA181"/>
      <c r="NHB181"/>
      <c r="NHC181"/>
      <c r="NHD181"/>
      <c r="NHE181"/>
      <c r="NHF181"/>
      <c r="NHG181"/>
      <c r="NHH181"/>
      <c r="NHI181"/>
      <c r="NHJ181"/>
      <c r="NHK181"/>
      <c r="NHL181"/>
      <c r="NHM181"/>
      <c r="NHN181"/>
      <c r="NHO181"/>
      <c r="NHP181"/>
      <c r="NHQ181"/>
      <c r="NHR181"/>
      <c r="NHS181"/>
      <c r="NHT181"/>
      <c r="NHU181"/>
      <c r="NHV181"/>
      <c r="NHW181"/>
      <c r="NHX181"/>
      <c r="NHY181"/>
      <c r="NHZ181"/>
      <c r="NIA181"/>
      <c r="NIB181"/>
      <c r="NIC181"/>
      <c r="NID181"/>
      <c r="NIE181"/>
      <c r="NIF181"/>
      <c r="NIG181"/>
      <c r="NIH181"/>
      <c r="NII181"/>
      <c r="NIJ181"/>
      <c r="NIK181"/>
      <c r="NIL181"/>
      <c r="NIM181"/>
      <c r="NIN181"/>
      <c r="NIO181"/>
      <c r="NIP181"/>
      <c r="NIQ181"/>
      <c r="NIR181"/>
      <c r="NIS181"/>
      <c r="NIT181"/>
      <c r="NIU181"/>
      <c r="NIV181"/>
      <c r="NIW181"/>
      <c r="NIX181"/>
      <c r="NIY181"/>
      <c r="NIZ181"/>
      <c r="NJA181"/>
      <c r="NJB181"/>
      <c r="NJC181"/>
      <c r="NJD181"/>
      <c r="NJE181"/>
      <c r="NJF181"/>
      <c r="NJG181"/>
      <c r="NJH181"/>
      <c r="NJI181"/>
      <c r="NJJ181"/>
      <c r="NJK181"/>
      <c r="NJL181"/>
      <c r="NJM181"/>
      <c r="NJN181"/>
      <c r="NJO181"/>
      <c r="NJP181"/>
      <c r="NJQ181"/>
      <c r="NJR181"/>
      <c r="NJS181"/>
      <c r="NJT181"/>
      <c r="NJU181"/>
      <c r="NJV181"/>
      <c r="NJW181"/>
      <c r="NJX181"/>
      <c r="NJY181"/>
      <c r="NJZ181"/>
      <c r="NKA181"/>
      <c r="NKB181"/>
      <c r="NKC181"/>
      <c r="NKD181"/>
      <c r="NKE181"/>
      <c r="NKF181"/>
      <c r="NKG181"/>
      <c r="NKH181"/>
      <c r="NKI181"/>
      <c r="NKJ181"/>
      <c r="NKK181"/>
      <c r="NKL181"/>
      <c r="NKM181"/>
      <c r="NKN181"/>
      <c r="NKO181"/>
      <c r="NKP181"/>
      <c r="NKQ181"/>
      <c r="NKR181"/>
      <c r="NKS181"/>
      <c r="NKT181"/>
      <c r="NKU181"/>
      <c r="NKV181"/>
      <c r="NKW181"/>
      <c r="NKX181"/>
      <c r="NKY181"/>
      <c r="NKZ181"/>
      <c r="NLA181"/>
      <c r="NLB181"/>
      <c r="NLC181"/>
      <c r="NLD181"/>
      <c r="NLE181"/>
      <c r="NLF181"/>
      <c r="NLG181"/>
      <c r="NLH181"/>
      <c r="NLI181"/>
      <c r="NLJ181"/>
      <c r="NLK181"/>
      <c r="NLL181"/>
      <c r="NLM181"/>
      <c r="NLN181"/>
      <c r="NLO181"/>
      <c r="NLP181"/>
      <c r="NLQ181"/>
      <c r="NLR181"/>
      <c r="NLS181"/>
      <c r="NLT181"/>
      <c r="NLU181"/>
      <c r="NLV181"/>
      <c r="NLW181"/>
      <c r="NLX181"/>
      <c r="NLY181"/>
      <c r="NLZ181"/>
      <c r="NMA181"/>
      <c r="NMB181"/>
      <c r="NMC181"/>
      <c r="NMD181"/>
      <c r="NME181"/>
      <c r="NMF181"/>
      <c r="NMG181"/>
      <c r="NMH181"/>
      <c r="NMI181"/>
      <c r="NMJ181"/>
      <c r="NMK181"/>
      <c r="NML181"/>
      <c r="NMM181"/>
      <c r="NMN181"/>
      <c r="NMO181"/>
      <c r="NMP181"/>
      <c r="NMQ181"/>
      <c r="NMR181"/>
      <c r="NMS181"/>
      <c r="NMT181"/>
      <c r="NMU181"/>
      <c r="NMV181"/>
      <c r="NMW181"/>
      <c r="NMX181"/>
      <c r="NMY181"/>
      <c r="NMZ181"/>
      <c r="NNA181"/>
      <c r="NNB181"/>
      <c r="NNC181"/>
      <c r="NND181"/>
      <c r="NNE181"/>
      <c r="NNF181"/>
      <c r="NNG181"/>
      <c r="NNH181"/>
      <c r="NNI181"/>
      <c r="NNJ181"/>
      <c r="NNK181"/>
      <c r="NNL181"/>
      <c r="NNM181"/>
      <c r="NNN181"/>
      <c r="NNO181"/>
      <c r="NNP181"/>
      <c r="NNQ181"/>
      <c r="NNR181"/>
      <c r="NNS181"/>
      <c r="NNT181"/>
      <c r="NNU181"/>
      <c r="NNV181"/>
      <c r="NNW181"/>
      <c r="NNX181"/>
      <c r="NNY181"/>
      <c r="NNZ181"/>
      <c r="NOA181"/>
      <c r="NOB181"/>
      <c r="NOC181"/>
      <c r="NOD181"/>
      <c r="NOE181"/>
      <c r="NOF181"/>
      <c r="NOG181"/>
      <c r="NOH181"/>
      <c r="NOI181"/>
      <c r="NOJ181"/>
      <c r="NOK181"/>
      <c r="NOL181"/>
      <c r="NOM181"/>
      <c r="NON181"/>
      <c r="NOO181"/>
      <c r="NOP181"/>
      <c r="NOQ181"/>
      <c r="NOR181"/>
      <c r="NOS181"/>
      <c r="NOT181"/>
      <c r="NOU181"/>
      <c r="NOV181"/>
      <c r="NOW181"/>
      <c r="NOX181"/>
      <c r="NOY181"/>
      <c r="NOZ181"/>
      <c r="NPA181"/>
      <c r="NPB181"/>
      <c r="NPC181"/>
      <c r="NPD181"/>
      <c r="NPE181"/>
      <c r="NPF181"/>
      <c r="NPG181"/>
      <c r="NPH181"/>
      <c r="NPI181"/>
      <c r="NPJ181"/>
      <c r="NPK181"/>
      <c r="NPL181"/>
      <c r="NPM181"/>
      <c r="NPN181"/>
      <c r="NPO181"/>
      <c r="NPP181"/>
      <c r="NPQ181"/>
      <c r="NPR181"/>
      <c r="NPS181"/>
      <c r="NPT181"/>
      <c r="NPU181"/>
      <c r="NPV181"/>
      <c r="NPW181"/>
      <c r="NPX181"/>
      <c r="NPY181"/>
      <c r="NPZ181"/>
      <c r="NQA181"/>
      <c r="NQB181"/>
      <c r="NQC181"/>
      <c r="NQD181"/>
      <c r="NQE181"/>
      <c r="NQF181"/>
      <c r="NQG181"/>
      <c r="NQH181"/>
      <c r="NQI181"/>
      <c r="NQJ181"/>
      <c r="NQK181"/>
      <c r="NQL181"/>
      <c r="NQM181"/>
      <c r="NQN181"/>
      <c r="NQO181"/>
      <c r="NQP181"/>
      <c r="NQQ181"/>
      <c r="NQR181"/>
      <c r="NQS181"/>
      <c r="NQT181"/>
      <c r="NQU181"/>
      <c r="NQV181"/>
      <c r="NQW181"/>
      <c r="NQX181"/>
      <c r="NQY181"/>
      <c r="NQZ181"/>
      <c r="NRA181"/>
      <c r="NRB181"/>
      <c r="NRC181"/>
      <c r="NRD181"/>
      <c r="NRE181"/>
      <c r="NRF181"/>
      <c r="NRG181"/>
      <c r="NRH181"/>
      <c r="NRI181"/>
      <c r="NRJ181"/>
      <c r="NRK181"/>
      <c r="NRL181"/>
      <c r="NRM181"/>
      <c r="NRN181"/>
      <c r="NRO181"/>
      <c r="NRP181"/>
      <c r="NRQ181"/>
      <c r="NRR181"/>
      <c r="NRS181"/>
      <c r="NRT181"/>
      <c r="NRU181"/>
      <c r="NRV181"/>
      <c r="NRW181"/>
      <c r="NRX181"/>
      <c r="NRY181"/>
      <c r="NRZ181"/>
      <c r="NSA181"/>
      <c r="NSB181"/>
      <c r="NSC181"/>
      <c r="NSD181"/>
      <c r="NSE181"/>
      <c r="NSF181"/>
      <c r="NSG181"/>
      <c r="NSH181"/>
      <c r="NSI181"/>
      <c r="NSJ181"/>
      <c r="NSK181"/>
      <c r="NSL181"/>
      <c r="NSM181"/>
      <c r="NSN181"/>
      <c r="NSO181"/>
      <c r="NSP181"/>
      <c r="NSQ181"/>
      <c r="NSR181"/>
      <c r="NSS181"/>
      <c r="NST181"/>
      <c r="NSU181"/>
      <c r="NSV181"/>
      <c r="NSW181"/>
      <c r="NSX181"/>
      <c r="NSY181"/>
      <c r="NSZ181"/>
      <c r="NTA181"/>
      <c r="NTB181"/>
      <c r="NTC181"/>
      <c r="NTD181"/>
      <c r="NTE181"/>
      <c r="NTF181"/>
      <c r="NTG181"/>
      <c r="NTH181"/>
      <c r="NTI181"/>
      <c r="NTJ181"/>
      <c r="NTK181"/>
      <c r="NTL181"/>
      <c r="NTM181"/>
      <c r="NTN181"/>
      <c r="NTO181"/>
      <c r="NTP181"/>
      <c r="NTQ181"/>
      <c r="NTR181"/>
      <c r="NTS181"/>
      <c r="NTT181"/>
      <c r="NTU181"/>
      <c r="NTV181"/>
      <c r="NTW181"/>
      <c r="NTX181"/>
      <c r="NTY181"/>
      <c r="NTZ181"/>
      <c r="NUA181"/>
      <c r="NUB181"/>
      <c r="NUC181"/>
      <c r="NUD181"/>
      <c r="NUE181"/>
      <c r="NUF181"/>
      <c r="NUG181"/>
      <c r="NUH181"/>
      <c r="NUI181"/>
      <c r="NUJ181"/>
      <c r="NUK181"/>
      <c r="NUL181"/>
      <c r="NUM181"/>
      <c r="NUN181"/>
      <c r="NUO181"/>
      <c r="NUP181"/>
      <c r="NUQ181"/>
      <c r="NUR181"/>
      <c r="NUS181"/>
      <c r="NUT181"/>
      <c r="NUU181"/>
      <c r="NUV181"/>
      <c r="NUW181"/>
      <c r="NUX181"/>
      <c r="NUY181"/>
      <c r="NUZ181"/>
      <c r="NVA181"/>
      <c r="NVB181"/>
      <c r="NVC181"/>
      <c r="NVD181"/>
      <c r="NVE181"/>
      <c r="NVF181"/>
      <c r="NVG181"/>
      <c r="NVH181"/>
      <c r="NVI181"/>
      <c r="NVJ181"/>
      <c r="NVK181"/>
      <c r="NVL181"/>
      <c r="NVM181"/>
      <c r="NVN181"/>
      <c r="NVO181"/>
      <c r="NVP181"/>
      <c r="NVQ181"/>
      <c r="NVR181"/>
      <c r="NVS181"/>
      <c r="NVT181"/>
      <c r="NVU181"/>
      <c r="NVV181"/>
      <c r="NVW181"/>
      <c r="NVX181"/>
      <c r="NVY181"/>
      <c r="NVZ181"/>
      <c r="NWA181"/>
      <c r="NWB181"/>
      <c r="NWC181"/>
      <c r="NWD181"/>
      <c r="NWE181"/>
      <c r="NWF181"/>
      <c r="NWG181"/>
      <c r="NWH181"/>
      <c r="NWI181"/>
      <c r="NWJ181"/>
      <c r="NWK181"/>
      <c r="NWL181"/>
      <c r="NWM181"/>
      <c r="NWN181"/>
      <c r="NWO181"/>
      <c r="NWP181"/>
      <c r="NWQ181"/>
      <c r="NWR181"/>
      <c r="NWS181"/>
      <c r="NWT181"/>
      <c r="NWU181"/>
      <c r="NWV181"/>
      <c r="NWW181"/>
      <c r="NWX181"/>
      <c r="NWY181"/>
      <c r="NWZ181"/>
      <c r="NXA181"/>
      <c r="NXB181"/>
      <c r="NXC181"/>
      <c r="NXD181"/>
      <c r="NXE181"/>
      <c r="NXF181"/>
      <c r="NXG181"/>
      <c r="NXH181"/>
      <c r="NXI181"/>
      <c r="NXJ181"/>
      <c r="NXK181"/>
      <c r="NXL181"/>
      <c r="NXM181"/>
      <c r="NXN181"/>
      <c r="NXO181"/>
      <c r="NXP181"/>
      <c r="NXQ181"/>
      <c r="NXR181"/>
      <c r="NXS181"/>
      <c r="NXT181"/>
      <c r="NXU181"/>
      <c r="NXV181"/>
      <c r="NXW181"/>
      <c r="NXX181"/>
      <c r="NXY181"/>
      <c r="NXZ181"/>
      <c r="NYA181"/>
      <c r="NYB181"/>
      <c r="NYC181"/>
      <c r="NYD181"/>
      <c r="NYE181"/>
      <c r="NYF181"/>
      <c r="NYG181"/>
      <c r="NYH181"/>
      <c r="NYI181"/>
      <c r="NYJ181"/>
      <c r="NYK181"/>
      <c r="NYL181"/>
      <c r="NYM181"/>
      <c r="NYN181"/>
      <c r="NYO181"/>
      <c r="NYP181"/>
      <c r="NYQ181"/>
      <c r="NYR181"/>
      <c r="NYS181"/>
      <c r="NYT181"/>
      <c r="NYU181"/>
      <c r="NYV181"/>
      <c r="NYW181"/>
      <c r="NYX181"/>
      <c r="NYY181"/>
      <c r="NYZ181"/>
      <c r="NZA181"/>
      <c r="NZB181"/>
      <c r="NZC181"/>
      <c r="NZD181"/>
      <c r="NZE181"/>
      <c r="NZF181"/>
      <c r="NZG181"/>
      <c r="NZH181"/>
      <c r="NZI181"/>
      <c r="NZJ181"/>
      <c r="NZK181"/>
      <c r="NZL181"/>
      <c r="NZM181"/>
      <c r="NZN181"/>
      <c r="NZO181"/>
      <c r="NZP181"/>
      <c r="NZQ181"/>
      <c r="NZR181"/>
      <c r="NZS181"/>
      <c r="NZT181"/>
      <c r="NZU181"/>
      <c r="NZV181"/>
      <c r="NZW181"/>
      <c r="NZX181"/>
      <c r="NZY181"/>
      <c r="NZZ181"/>
      <c r="OAA181"/>
      <c r="OAB181"/>
      <c r="OAC181"/>
      <c r="OAD181"/>
      <c r="OAE181"/>
      <c r="OAF181"/>
      <c r="OAG181"/>
      <c r="OAH181"/>
      <c r="OAI181"/>
      <c r="OAJ181"/>
      <c r="OAK181"/>
      <c r="OAL181"/>
      <c r="OAM181"/>
      <c r="OAN181"/>
      <c r="OAO181"/>
      <c r="OAP181"/>
      <c r="OAQ181"/>
      <c r="OAR181"/>
      <c r="OAS181"/>
      <c r="OAT181"/>
      <c r="OAU181"/>
      <c r="OAV181"/>
      <c r="OAW181"/>
      <c r="OAX181"/>
      <c r="OAY181"/>
      <c r="OAZ181"/>
      <c r="OBA181"/>
      <c r="OBB181"/>
      <c r="OBC181"/>
      <c r="OBD181"/>
      <c r="OBE181"/>
      <c r="OBF181"/>
      <c r="OBG181"/>
      <c r="OBH181"/>
      <c r="OBI181"/>
      <c r="OBJ181"/>
      <c r="OBK181"/>
      <c r="OBL181"/>
      <c r="OBM181"/>
      <c r="OBN181"/>
      <c r="OBO181"/>
      <c r="OBP181"/>
      <c r="OBQ181"/>
      <c r="OBR181"/>
      <c r="OBS181"/>
      <c r="OBT181"/>
      <c r="OBU181"/>
      <c r="OBV181"/>
      <c r="OBW181"/>
      <c r="OBX181"/>
      <c r="OBY181"/>
      <c r="OBZ181"/>
      <c r="OCA181"/>
      <c r="OCB181"/>
      <c r="OCC181"/>
      <c r="OCD181"/>
      <c r="OCE181"/>
      <c r="OCF181"/>
      <c r="OCG181"/>
      <c r="OCH181"/>
      <c r="OCI181"/>
      <c r="OCJ181"/>
      <c r="OCK181"/>
      <c r="OCL181"/>
      <c r="OCM181"/>
      <c r="OCN181"/>
      <c r="OCO181"/>
      <c r="OCP181"/>
      <c r="OCQ181"/>
      <c r="OCR181"/>
      <c r="OCS181"/>
      <c r="OCT181"/>
      <c r="OCU181"/>
      <c r="OCV181"/>
      <c r="OCW181"/>
      <c r="OCX181"/>
      <c r="OCY181"/>
      <c r="OCZ181"/>
      <c r="ODA181"/>
      <c r="ODB181"/>
      <c r="ODC181"/>
      <c r="ODD181"/>
      <c r="ODE181"/>
      <c r="ODF181"/>
      <c r="ODG181"/>
      <c r="ODH181"/>
      <c r="ODI181"/>
      <c r="ODJ181"/>
      <c r="ODK181"/>
      <c r="ODL181"/>
      <c r="ODM181"/>
      <c r="ODN181"/>
      <c r="ODO181"/>
      <c r="ODP181"/>
      <c r="ODQ181"/>
      <c r="ODR181"/>
      <c r="ODS181"/>
      <c r="ODT181"/>
      <c r="ODU181"/>
      <c r="ODV181"/>
      <c r="ODW181"/>
      <c r="ODX181"/>
      <c r="ODY181"/>
      <c r="ODZ181"/>
      <c r="OEA181"/>
      <c r="OEB181"/>
      <c r="OEC181"/>
      <c r="OED181"/>
      <c r="OEE181"/>
      <c r="OEF181"/>
      <c r="OEG181"/>
      <c r="OEH181"/>
      <c r="OEI181"/>
      <c r="OEJ181"/>
      <c r="OEK181"/>
      <c r="OEL181"/>
      <c r="OEM181"/>
      <c r="OEN181"/>
      <c r="OEO181"/>
      <c r="OEP181"/>
      <c r="OEQ181"/>
      <c r="OER181"/>
      <c r="OES181"/>
      <c r="OET181"/>
      <c r="OEU181"/>
      <c r="OEV181"/>
      <c r="OEW181"/>
      <c r="OEX181"/>
      <c r="OEY181"/>
      <c r="OEZ181"/>
      <c r="OFA181"/>
      <c r="OFB181"/>
      <c r="OFC181"/>
      <c r="OFD181"/>
      <c r="OFE181"/>
      <c r="OFF181"/>
      <c r="OFG181"/>
      <c r="OFH181"/>
      <c r="OFI181"/>
      <c r="OFJ181"/>
      <c r="OFK181"/>
      <c r="OFL181"/>
      <c r="OFM181"/>
      <c r="OFN181"/>
      <c r="OFO181"/>
      <c r="OFP181"/>
      <c r="OFQ181"/>
      <c r="OFR181"/>
      <c r="OFS181"/>
      <c r="OFT181"/>
      <c r="OFU181"/>
      <c r="OFV181"/>
      <c r="OFW181"/>
      <c r="OFX181"/>
      <c r="OFY181"/>
      <c r="OFZ181"/>
      <c r="OGA181"/>
      <c r="OGB181"/>
      <c r="OGC181"/>
      <c r="OGD181"/>
      <c r="OGE181"/>
      <c r="OGF181"/>
      <c r="OGG181"/>
      <c r="OGH181"/>
      <c r="OGI181"/>
      <c r="OGJ181"/>
      <c r="OGK181"/>
      <c r="OGL181"/>
      <c r="OGM181"/>
      <c r="OGN181"/>
      <c r="OGO181"/>
      <c r="OGP181"/>
      <c r="OGQ181"/>
      <c r="OGR181"/>
      <c r="OGS181"/>
      <c r="OGT181"/>
      <c r="OGU181"/>
      <c r="OGV181"/>
      <c r="OGW181"/>
      <c r="OGX181"/>
      <c r="OGY181"/>
      <c r="OGZ181"/>
      <c r="OHA181"/>
      <c r="OHB181"/>
      <c r="OHC181"/>
      <c r="OHD181"/>
      <c r="OHE181"/>
      <c r="OHF181"/>
      <c r="OHG181"/>
      <c r="OHH181"/>
      <c r="OHI181"/>
      <c r="OHJ181"/>
      <c r="OHK181"/>
      <c r="OHL181"/>
      <c r="OHM181"/>
      <c r="OHN181"/>
      <c r="OHO181"/>
      <c r="OHP181"/>
      <c r="OHQ181"/>
      <c r="OHR181"/>
      <c r="OHS181"/>
      <c r="OHT181"/>
      <c r="OHU181"/>
      <c r="OHV181"/>
      <c r="OHW181"/>
      <c r="OHX181"/>
      <c r="OHY181"/>
      <c r="OHZ181"/>
      <c r="OIA181"/>
      <c r="OIB181"/>
      <c r="OIC181"/>
      <c r="OID181"/>
      <c r="OIE181"/>
      <c r="OIF181"/>
      <c r="OIG181"/>
      <c r="OIH181"/>
      <c r="OII181"/>
      <c r="OIJ181"/>
      <c r="OIK181"/>
      <c r="OIL181"/>
      <c r="OIM181"/>
      <c r="OIN181"/>
      <c r="OIO181"/>
      <c r="OIP181"/>
      <c r="OIQ181"/>
      <c r="OIR181"/>
      <c r="OIS181"/>
      <c r="OIT181"/>
      <c r="OIU181"/>
      <c r="OIV181"/>
      <c r="OIW181"/>
      <c r="OIX181"/>
      <c r="OIY181"/>
      <c r="OIZ181"/>
      <c r="OJA181"/>
      <c r="OJB181"/>
      <c r="OJC181"/>
      <c r="OJD181"/>
      <c r="OJE181"/>
      <c r="OJF181"/>
      <c r="OJG181"/>
      <c r="OJH181"/>
      <c r="OJI181"/>
      <c r="OJJ181"/>
      <c r="OJK181"/>
      <c r="OJL181"/>
      <c r="OJM181"/>
      <c r="OJN181"/>
      <c r="OJO181"/>
      <c r="OJP181"/>
      <c r="OJQ181"/>
      <c r="OJR181"/>
      <c r="OJS181"/>
      <c r="OJT181"/>
      <c r="OJU181"/>
      <c r="OJV181"/>
      <c r="OJW181"/>
      <c r="OJX181"/>
      <c r="OJY181"/>
      <c r="OJZ181"/>
      <c r="OKA181"/>
      <c r="OKB181"/>
      <c r="OKC181"/>
      <c r="OKD181"/>
      <c r="OKE181"/>
      <c r="OKF181"/>
      <c r="OKG181"/>
      <c r="OKH181"/>
      <c r="OKI181"/>
      <c r="OKJ181"/>
      <c r="OKK181"/>
      <c r="OKL181"/>
      <c r="OKM181"/>
      <c r="OKN181"/>
      <c r="OKO181"/>
      <c r="OKP181"/>
      <c r="OKQ181"/>
      <c r="OKR181"/>
      <c r="OKS181"/>
      <c r="OKT181"/>
      <c r="OKU181"/>
      <c r="OKV181"/>
      <c r="OKW181"/>
      <c r="OKX181"/>
      <c r="OKY181"/>
      <c r="OKZ181"/>
      <c r="OLA181"/>
      <c r="OLB181"/>
      <c r="OLC181"/>
      <c r="OLD181"/>
      <c r="OLE181"/>
      <c r="OLF181"/>
      <c r="OLG181"/>
      <c r="OLH181"/>
      <c r="OLI181"/>
      <c r="OLJ181"/>
      <c r="OLK181"/>
      <c r="OLL181"/>
      <c r="OLM181"/>
      <c r="OLN181"/>
      <c r="OLO181"/>
      <c r="OLP181"/>
      <c r="OLQ181"/>
      <c r="OLR181"/>
      <c r="OLS181"/>
      <c r="OLT181"/>
      <c r="OLU181"/>
      <c r="OLV181"/>
      <c r="OLW181"/>
      <c r="OLX181"/>
      <c r="OLY181"/>
      <c r="OLZ181"/>
      <c r="OMA181"/>
      <c r="OMB181"/>
      <c r="OMC181"/>
      <c r="OMD181"/>
      <c r="OME181"/>
      <c r="OMF181"/>
      <c r="OMG181"/>
      <c r="OMH181"/>
      <c r="OMI181"/>
      <c r="OMJ181"/>
      <c r="OMK181"/>
      <c r="OML181"/>
      <c r="OMM181"/>
      <c r="OMN181"/>
      <c r="OMO181"/>
      <c r="OMP181"/>
      <c r="OMQ181"/>
      <c r="OMR181"/>
      <c r="OMS181"/>
      <c r="OMT181"/>
      <c r="OMU181"/>
      <c r="OMV181"/>
      <c r="OMW181"/>
      <c r="OMX181"/>
      <c r="OMY181"/>
      <c r="OMZ181"/>
      <c r="ONA181"/>
      <c r="ONB181"/>
      <c r="ONC181"/>
      <c r="OND181"/>
      <c r="ONE181"/>
      <c r="ONF181"/>
      <c r="ONG181"/>
      <c r="ONH181"/>
      <c r="ONI181"/>
      <c r="ONJ181"/>
      <c r="ONK181"/>
      <c r="ONL181"/>
      <c r="ONM181"/>
      <c r="ONN181"/>
      <c r="ONO181"/>
      <c r="ONP181"/>
      <c r="ONQ181"/>
      <c r="ONR181"/>
      <c r="ONS181"/>
      <c r="ONT181"/>
      <c r="ONU181"/>
      <c r="ONV181"/>
      <c r="ONW181"/>
      <c r="ONX181"/>
      <c r="ONY181"/>
      <c r="ONZ181"/>
      <c r="OOA181"/>
      <c r="OOB181"/>
      <c r="OOC181"/>
      <c r="OOD181"/>
      <c r="OOE181"/>
      <c r="OOF181"/>
      <c r="OOG181"/>
      <c r="OOH181"/>
      <c r="OOI181"/>
      <c r="OOJ181"/>
      <c r="OOK181"/>
      <c r="OOL181"/>
      <c r="OOM181"/>
      <c r="OON181"/>
      <c r="OOO181"/>
      <c r="OOP181"/>
      <c r="OOQ181"/>
      <c r="OOR181"/>
      <c r="OOS181"/>
      <c r="OOT181"/>
      <c r="OOU181"/>
      <c r="OOV181"/>
      <c r="OOW181"/>
      <c r="OOX181"/>
      <c r="OOY181"/>
      <c r="OOZ181"/>
      <c r="OPA181"/>
      <c r="OPB181"/>
      <c r="OPC181"/>
      <c r="OPD181"/>
      <c r="OPE181"/>
      <c r="OPF181"/>
      <c r="OPG181"/>
      <c r="OPH181"/>
      <c r="OPI181"/>
      <c r="OPJ181"/>
      <c r="OPK181"/>
      <c r="OPL181"/>
      <c r="OPM181"/>
      <c r="OPN181"/>
      <c r="OPO181"/>
      <c r="OPP181"/>
      <c r="OPQ181"/>
      <c r="OPR181"/>
      <c r="OPS181"/>
      <c r="OPT181"/>
      <c r="OPU181"/>
      <c r="OPV181"/>
      <c r="OPW181"/>
      <c r="OPX181"/>
      <c r="OPY181"/>
      <c r="OPZ181"/>
      <c r="OQA181"/>
      <c r="OQB181"/>
      <c r="OQC181"/>
      <c r="OQD181"/>
      <c r="OQE181"/>
      <c r="OQF181"/>
      <c r="OQG181"/>
      <c r="OQH181"/>
      <c r="OQI181"/>
      <c r="OQJ181"/>
      <c r="OQK181"/>
      <c r="OQL181"/>
      <c r="OQM181"/>
      <c r="OQN181"/>
      <c r="OQO181"/>
      <c r="OQP181"/>
      <c r="OQQ181"/>
      <c r="OQR181"/>
      <c r="OQS181"/>
      <c r="OQT181"/>
      <c r="OQU181"/>
      <c r="OQV181"/>
      <c r="OQW181"/>
      <c r="OQX181"/>
      <c r="OQY181"/>
      <c r="OQZ181"/>
      <c r="ORA181"/>
      <c r="ORB181"/>
      <c r="ORC181"/>
      <c r="ORD181"/>
      <c r="ORE181"/>
      <c r="ORF181"/>
      <c r="ORG181"/>
      <c r="ORH181"/>
      <c r="ORI181"/>
      <c r="ORJ181"/>
      <c r="ORK181"/>
      <c r="ORL181"/>
      <c r="ORM181"/>
      <c r="ORN181"/>
      <c r="ORO181"/>
      <c r="ORP181"/>
      <c r="ORQ181"/>
      <c r="ORR181"/>
      <c r="ORS181"/>
      <c r="ORT181"/>
      <c r="ORU181"/>
      <c r="ORV181"/>
      <c r="ORW181"/>
      <c r="ORX181"/>
      <c r="ORY181"/>
      <c r="ORZ181"/>
      <c r="OSA181"/>
      <c r="OSB181"/>
      <c r="OSC181"/>
      <c r="OSD181"/>
      <c r="OSE181"/>
      <c r="OSF181"/>
      <c r="OSG181"/>
      <c r="OSH181"/>
      <c r="OSI181"/>
      <c r="OSJ181"/>
      <c r="OSK181"/>
      <c r="OSL181"/>
      <c r="OSM181"/>
      <c r="OSN181"/>
      <c r="OSO181"/>
      <c r="OSP181"/>
      <c r="OSQ181"/>
      <c r="OSR181"/>
      <c r="OSS181"/>
      <c r="OST181"/>
      <c r="OSU181"/>
      <c r="OSV181"/>
      <c r="OSW181"/>
      <c r="OSX181"/>
      <c r="OSY181"/>
      <c r="OSZ181"/>
      <c r="OTA181"/>
      <c r="OTB181"/>
      <c r="OTC181"/>
      <c r="OTD181"/>
      <c r="OTE181"/>
      <c r="OTF181"/>
      <c r="OTG181"/>
      <c r="OTH181"/>
      <c r="OTI181"/>
      <c r="OTJ181"/>
      <c r="OTK181"/>
      <c r="OTL181"/>
      <c r="OTM181"/>
      <c r="OTN181"/>
      <c r="OTO181"/>
      <c r="OTP181"/>
      <c r="OTQ181"/>
      <c r="OTR181"/>
      <c r="OTS181"/>
      <c r="OTT181"/>
      <c r="OTU181"/>
      <c r="OTV181"/>
      <c r="OTW181"/>
      <c r="OTX181"/>
      <c r="OTY181"/>
      <c r="OTZ181"/>
      <c r="OUA181"/>
      <c r="OUB181"/>
      <c r="OUC181"/>
      <c r="OUD181"/>
      <c r="OUE181"/>
      <c r="OUF181"/>
      <c r="OUG181"/>
      <c r="OUH181"/>
      <c r="OUI181"/>
      <c r="OUJ181"/>
      <c r="OUK181"/>
      <c r="OUL181"/>
      <c r="OUM181"/>
      <c r="OUN181"/>
      <c r="OUO181"/>
      <c r="OUP181"/>
      <c r="OUQ181"/>
      <c r="OUR181"/>
      <c r="OUS181"/>
      <c r="OUT181"/>
      <c r="OUU181"/>
      <c r="OUV181"/>
      <c r="OUW181"/>
      <c r="OUX181"/>
      <c r="OUY181"/>
      <c r="OUZ181"/>
      <c r="OVA181"/>
      <c r="OVB181"/>
      <c r="OVC181"/>
      <c r="OVD181"/>
      <c r="OVE181"/>
      <c r="OVF181"/>
      <c r="OVG181"/>
      <c r="OVH181"/>
      <c r="OVI181"/>
      <c r="OVJ181"/>
      <c r="OVK181"/>
      <c r="OVL181"/>
      <c r="OVM181"/>
      <c r="OVN181"/>
      <c r="OVO181"/>
      <c r="OVP181"/>
      <c r="OVQ181"/>
      <c r="OVR181"/>
      <c r="OVS181"/>
      <c r="OVT181"/>
      <c r="OVU181"/>
      <c r="OVV181"/>
      <c r="OVW181"/>
      <c r="OVX181"/>
      <c r="OVY181"/>
      <c r="OVZ181"/>
      <c r="OWA181"/>
      <c r="OWB181"/>
      <c r="OWC181"/>
      <c r="OWD181"/>
      <c r="OWE181"/>
      <c r="OWF181"/>
      <c r="OWG181"/>
      <c r="OWH181"/>
      <c r="OWI181"/>
      <c r="OWJ181"/>
      <c r="OWK181"/>
      <c r="OWL181"/>
      <c r="OWM181"/>
      <c r="OWN181"/>
      <c r="OWO181"/>
      <c r="OWP181"/>
      <c r="OWQ181"/>
      <c r="OWR181"/>
      <c r="OWS181"/>
      <c r="OWT181"/>
      <c r="OWU181"/>
      <c r="OWV181"/>
      <c r="OWW181"/>
      <c r="OWX181"/>
      <c r="OWY181"/>
      <c r="OWZ181"/>
      <c r="OXA181"/>
      <c r="OXB181"/>
      <c r="OXC181"/>
      <c r="OXD181"/>
      <c r="OXE181"/>
      <c r="OXF181"/>
      <c r="OXG181"/>
      <c r="OXH181"/>
      <c r="OXI181"/>
      <c r="OXJ181"/>
      <c r="OXK181"/>
      <c r="OXL181"/>
      <c r="OXM181"/>
      <c r="OXN181"/>
      <c r="OXO181"/>
      <c r="OXP181"/>
      <c r="OXQ181"/>
      <c r="OXR181"/>
      <c r="OXS181"/>
      <c r="OXT181"/>
      <c r="OXU181"/>
      <c r="OXV181"/>
      <c r="OXW181"/>
      <c r="OXX181"/>
      <c r="OXY181"/>
      <c r="OXZ181"/>
      <c r="OYA181"/>
      <c r="OYB181"/>
      <c r="OYC181"/>
      <c r="OYD181"/>
      <c r="OYE181"/>
      <c r="OYF181"/>
      <c r="OYG181"/>
      <c r="OYH181"/>
      <c r="OYI181"/>
      <c r="OYJ181"/>
      <c r="OYK181"/>
      <c r="OYL181"/>
      <c r="OYM181"/>
      <c r="OYN181"/>
      <c r="OYO181"/>
      <c r="OYP181"/>
      <c r="OYQ181"/>
      <c r="OYR181"/>
      <c r="OYS181"/>
      <c r="OYT181"/>
      <c r="OYU181"/>
      <c r="OYV181"/>
      <c r="OYW181"/>
      <c r="OYX181"/>
      <c r="OYY181"/>
      <c r="OYZ181"/>
      <c r="OZA181"/>
      <c r="OZB181"/>
      <c r="OZC181"/>
      <c r="OZD181"/>
      <c r="OZE181"/>
      <c r="OZF181"/>
      <c r="OZG181"/>
      <c r="OZH181"/>
      <c r="OZI181"/>
      <c r="OZJ181"/>
      <c r="OZK181"/>
      <c r="OZL181"/>
      <c r="OZM181"/>
      <c r="OZN181"/>
      <c r="OZO181"/>
      <c r="OZP181"/>
      <c r="OZQ181"/>
      <c r="OZR181"/>
      <c r="OZS181"/>
      <c r="OZT181"/>
      <c r="OZU181"/>
      <c r="OZV181"/>
      <c r="OZW181"/>
      <c r="OZX181"/>
      <c r="OZY181"/>
      <c r="OZZ181"/>
      <c r="PAA181"/>
      <c r="PAB181"/>
      <c r="PAC181"/>
      <c r="PAD181"/>
      <c r="PAE181"/>
      <c r="PAF181"/>
      <c r="PAG181"/>
      <c r="PAH181"/>
      <c r="PAI181"/>
      <c r="PAJ181"/>
      <c r="PAK181"/>
      <c r="PAL181"/>
      <c r="PAM181"/>
      <c r="PAN181"/>
      <c r="PAO181"/>
      <c r="PAP181"/>
      <c r="PAQ181"/>
      <c r="PAR181"/>
      <c r="PAS181"/>
      <c r="PAT181"/>
      <c r="PAU181"/>
      <c r="PAV181"/>
      <c r="PAW181"/>
      <c r="PAX181"/>
      <c r="PAY181"/>
      <c r="PAZ181"/>
      <c r="PBA181"/>
      <c r="PBB181"/>
      <c r="PBC181"/>
      <c r="PBD181"/>
      <c r="PBE181"/>
      <c r="PBF181"/>
      <c r="PBG181"/>
      <c r="PBH181"/>
      <c r="PBI181"/>
      <c r="PBJ181"/>
      <c r="PBK181"/>
      <c r="PBL181"/>
      <c r="PBM181"/>
      <c r="PBN181"/>
      <c r="PBO181"/>
      <c r="PBP181"/>
      <c r="PBQ181"/>
      <c r="PBR181"/>
      <c r="PBS181"/>
      <c r="PBT181"/>
      <c r="PBU181"/>
      <c r="PBV181"/>
      <c r="PBW181"/>
      <c r="PBX181"/>
      <c r="PBY181"/>
      <c r="PBZ181"/>
      <c r="PCA181"/>
      <c r="PCB181"/>
      <c r="PCC181"/>
      <c r="PCD181"/>
      <c r="PCE181"/>
      <c r="PCF181"/>
      <c r="PCG181"/>
      <c r="PCH181"/>
      <c r="PCI181"/>
      <c r="PCJ181"/>
      <c r="PCK181"/>
      <c r="PCL181"/>
      <c r="PCM181"/>
      <c r="PCN181"/>
      <c r="PCO181"/>
      <c r="PCP181"/>
      <c r="PCQ181"/>
      <c r="PCR181"/>
      <c r="PCS181"/>
      <c r="PCT181"/>
      <c r="PCU181"/>
      <c r="PCV181"/>
      <c r="PCW181"/>
      <c r="PCX181"/>
      <c r="PCY181"/>
      <c r="PCZ181"/>
      <c r="PDA181"/>
      <c r="PDB181"/>
      <c r="PDC181"/>
      <c r="PDD181"/>
      <c r="PDE181"/>
      <c r="PDF181"/>
      <c r="PDG181"/>
      <c r="PDH181"/>
      <c r="PDI181"/>
      <c r="PDJ181"/>
      <c r="PDK181"/>
      <c r="PDL181"/>
      <c r="PDM181"/>
      <c r="PDN181"/>
      <c r="PDO181"/>
      <c r="PDP181"/>
      <c r="PDQ181"/>
      <c r="PDR181"/>
      <c r="PDS181"/>
      <c r="PDT181"/>
      <c r="PDU181"/>
      <c r="PDV181"/>
      <c r="PDW181"/>
      <c r="PDX181"/>
      <c r="PDY181"/>
      <c r="PDZ181"/>
      <c r="PEA181"/>
      <c r="PEB181"/>
      <c r="PEC181"/>
      <c r="PED181"/>
      <c r="PEE181"/>
      <c r="PEF181"/>
      <c r="PEG181"/>
      <c r="PEH181"/>
      <c r="PEI181"/>
      <c r="PEJ181"/>
      <c r="PEK181"/>
      <c r="PEL181"/>
      <c r="PEM181"/>
      <c r="PEN181"/>
      <c r="PEO181"/>
      <c r="PEP181"/>
      <c r="PEQ181"/>
      <c r="PER181"/>
      <c r="PES181"/>
      <c r="PET181"/>
      <c r="PEU181"/>
      <c r="PEV181"/>
      <c r="PEW181"/>
      <c r="PEX181"/>
      <c r="PEY181"/>
      <c r="PEZ181"/>
      <c r="PFA181"/>
      <c r="PFB181"/>
      <c r="PFC181"/>
      <c r="PFD181"/>
      <c r="PFE181"/>
      <c r="PFF181"/>
      <c r="PFG181"/>
      <c r="PFH181"/>
      <c r="PFI181"/>
      <c r="PFJ181"/>
      <c r="PFK181"/>
      <c r="PFL181"/>
      <c r="PFM181"/>
      <c r="PFN181"/>
      <c r="PFO181"/>
      <c r="PFP181"/>
      <c r="PFQ181"/>
      <c r="PFR181"/>
      <c r="PFS181"/>
      <c r="PFT181"/>
      <c r="PFU181"/>
      <c r="PFV181"/>
      <c r="PFW181"/>
      <c r="PFX181"/>
      <c r="PFY181"/>
      <c r="PFZ181"/>
      <c r="PGA181"/>
      <c r="PGB181"/>
      <c r="PGC181"/>
      <c r="PGD181"/>
      <c r="PGE181"/>
      <c r="PGF181"/>
      <c r="PGG181"/>
      <c r="PGH181"/>
      <c r="PGI181"/>
      <c r="PGJ181"/>
      <c r="PGK181"/>
      <c r="PGL181"/>
      <c r="PGM181"/>
      <c r="PGN181"/>
      <c r="PGO181"/>
      <c r="PGP181"/>
      <c r="PGQ181"/>
      <c r="PGR181"/>
      <c r="PGS181"/>
      <c r="PGT181"/>
      <c r="PGU181"/>
      <c r="PGV181"/>
      <c r="PGW181"/>
      <c r="PGX181"/>
      <c r="PGY181"/>
      <c r="PGZ181"/>
      <c r="PHA181"/>
      <c r="PHB181"/>
      <c r="PHC181"/>
      <c r="PHD181"/>
      <c r="PHE181"/>
      <c r="PHF181"/>
      <c r="PHG181"/>
      <c r="PHH181"/>
      <c r="PHI181"/>
      <c r="PHJ181"/>
      <c r="PHK181"/>
      <c r="PHL181"/>
      <c r="PHM181"/>
      <c r="PHN181"/>
      <c r="PHO181"/>
      <c r="PHP181"/>
      <c r="PHQ181"/>
      <c r="PHR181"/>
      <c r="PHS181"/>
      <c r="PHT181"/>
      <c r="PHU181"/>
      <c r="PHV181"/>
      <c r="PHW181"/>
      <c r="PHX181"/>
      <c r="PHY181"/>
      <c r="PHZ181"/>
      <c r="PIA181"/>
      <c r="PIB181"/>
      <c r="PIC181"/>
      <c r="PID181"/>
      <c r="PIE181"/>
      <c r="PIF181"/>
      <c r="PIG181"/>
      <c r="PIH181"/>
      <c r="PII181"/>
      <c r="PIJ181"/>
      <c r="PIK181"/>
      <c r="PIL181"/>
      <c r="PIM181"/>
      <c r="PIN181"/>
      <c r="PIO181"/>
      <c r="PIP181"/>
      <c r="PIQ181"/>
      <c r="PIR181"/>
      <c r="PIS181"/>
      <c r="PIT181"/>
      <c r="PIU181"/>
      <c r="PIV181"/>
      <c r="PIW181"/>
      <c r="PIX181"/>
      <c r="PIY181"/>
      <c r="PIZ181"/>
      <c r="PJA181"/>
      <c r="PJB181"/>
      <c r="PJC181"/>
      <c r="PJD181"/>
      <c r="PJE181"/>
      <c r="PJF181"/>
      <c r="PJG181"/>
      <c r="PJH181"/>
      <c r="PJI181"/>
      <c r="PJJ181"/>
      <c r="PJK181"/>
      <c r="PJL181"/>
      <c r="PJM181"/>
      <c r="PJN181"/>
      <c r="PJO181"/>
      <c r="PJP181"/>
      <c r="PJQ181"/>
      <c r="PJR181"/>
      <c r="PJS181"/>
      <c r="PJT181"/>
      <c r="PJU181"/>
      <c r="PJV181"/>
      <c r="PJW181"/>
      <c r="PJX181"/>
      <c r="PJY181"/>
      <c r="PJZ181"/>
      <c r="PKA181"/>
      <c r="PKB181"/>
      <c r="PKC181"/>
      <c r="PKD181"/>
      <c r="PKE181"/>
      <c r="PKF181"/>
      <c r="PKG181"/>
      <c r="PKH181"/>
      <c r="PKI181"/>
      <c r="PKJ181"/>
      <c r="PKK181"/>
      <c r="PKL181"/>
      <c r="PKM181"/>
      <c r="PKN181"/>
      <c r="PKO181"/>
      <c r="PKP181"/>
      <c r="PKQ181"/>
      <c r="PKR181"/>
      <c r="PKS181"/>
      <c r="PKT181"/>
      <c r="PKU181"/>
      <c r="PKV181"/>
      <c r="PKW181"/>
      <c r="PKX181"/>
      <c r="PKY181"/>
      <c r="PKZ181"/>
      <c r="PLA181"/>
      <c r="PLB181"/>
      <c r="PLC181"/>
      <c r="PLD181"/>
      <c r="PLE181"/>
      <c r="PLF181"/>
      <c r="PLG181"/>
      <c r="PLH181"/>
      <c r="PLI181"/>
      <c r="PLJ181"/>
      <c r="PLK181"/>
      <c r="PLL181"/>
      <c r="PLM181"/>
      <c r="PLN181"/>
      <c r="PLO181"/>
      <c r="PLP181"/>
      <c r="PLQ181"/>
      <c r="PLR181"/>
      <c r="PLS181"/>
      <c r="PLT181"/>
      <c r="PLU181"/>
      <c r="PLV181"/>
      <c r="PLW181"/>
      <c r="PLX181"/>
      <c r="PLY181"/>
      <c r="PLZ181"/>
      <c r="PMA181"/>
      <c r="PMB181"/>
      <c r="PMC181"/>
      <c r="PMD181"/>
      <c r="PME181"/>
      <c r="PMF181"/>
      <c r="PMG181"/>
      <c r="PMH181"/>
      <c r="PMI181"/>
      <c r="PMJ181"/>
      <c r="PMK181"/>
      <c r="PML181"/>
      <c r="PMM181"/>
      <c r="PMN181"/>
      <c r="PMO181"/>
      <c r="PMP181"/>
      <c r="PMQ181"/>
      <c r="PMR181"/>
      <c r="PMS181"/>
      <c r="PMT181"/>
      <c r="PMU181"/>
      <c r="PMV181"/>
      <c r="PMW181"/>
      <c r="PMX181"/>
      <c r="PMY181"/>
      <c r="PMZ181"/>
      <c r="PNA181"/>
      <c r="PNB181"/>
      <c r="PNC181"/>
      <c r="PND181"/>
      <c r="PNE181"/>
      <c r="PNF181"/>
      <c r="PNG181"/>
      <c r="PNH181"/>
      <c r="PNI181"/>
      <c r="PNJ181"/>
      <c r="PNK181"/>
      <c r="PNL181"/>
      <c r="PNM181"/>
      <c r="PNN181"/>
      <c r="PNO181"/>
      <c r="PNP181"/>
      <c r="PNQ181"/>
      <c r="PNR181"/>
      <c r="PNS181"/>
      <c r="PNT181"/>
      <c r="PNU181"/>
      <c r="PNV181"/>
      <c r="PNW181"/>
      <c r="PNX181"/>
      <c r="PNY181"/>
      <c r="PNZ181"/>
      <c r="POA181"/>
      <c r="POB181"/>
      <c r="POC181"/>
      <c r="POD181"/>
      <c r="POE181"/>
      <c r="POF181"/>
      <c r="POG181"/>
      <c r="POH181"/>
      <c r="POI181"/>
      <c r="POJ181"/>
      <c r="POK181"/>
      <c r="POL181"/>
      <c r="POM181"/>
      <c r="PON181"/>
      <c r="POO181"/>
      <c r="POP181"/>
      <c r="POQ181"/>
      <c r="POR181"/>
      <c r="POS181"/>
      <c r="POT181"/>
      <c r="POU181"/>
      <c r="POV181"/>
      <c r="POW181"/>
      <c r="POX181"/>
      <c r="POY181"/>
      <c r="POZ181"/>
      <c r="PPA181"/>
      <c r="PPB181"/>
      <c r="PPC181"/>
      <c r="PPD181"/>
      <c r="PPE181"/>
      <c r="PPF181"/>
      <c r="PPG181"/>
      <c r="PPH181"/>
      <c r="PPI181"/>
      <c r="PPJ181"/>
      <c r="PPK181"/>
      <c r="PPL181"/>
      <c r="PPM181"/>
      <c r="PPN181"/>
      <c r="PPO181"/>
      <c r="PPP181"/>
      <c r="PPQ181"/>
      <c r="PPR181"/>
      <c r="PPS181"/>
      <c r="PPT181"/>
      <c r="PPU181"/>
      <c r="PPV181"/>
      <c r="PPW181"/>
      <c r="PPX181"/>
      <c r="PPY181"/>
      <c r="PPZ181"/>
      <c r="PQA181"/>
      <c r="PQB181"/>
      <c r="PQC181"/>
      <c r="PQD181"/>
      <c r="PQE181"/>
      <c r="PQF181"/>
      <c r="PQG181"/>
      <c r="PQH181"/>
      <c r="PQI181"/>
      <c r="PQJ181"/>
      <c r="PQK181"/>
      <c r="PQL181"/>
      <c r="PQM181"/>
      <c r="PQN181"/>
      <c r="PQO181"/>
      <c r="PQP181"/>
      <c r="PQQ181"/>
      <c r="PQR181"/>
      <c r="PQS181"/>
      <c r="PQT181"/>
      <c r="PQU181"/>
      <c r="PQV181"/>
      <c r="PQW181"/>
      <c r="PQX181"/>
      <c r="PQY181"/>
      <c r="PQZ181"/>
      <c r="PRA181"/>
      <c r="PRB181"/>
      <c r="PRC181"/>
      <c r="PRD181"/>
      <c r="PRE181"/>
      <c r="PRF181"/>
      <c r="PRG181"/>
      <c r="PRH181"/>
      <c r="PRI181"/>
      <c r="PRJ181"/>
      <c r="PRK181"/>
      <c r="PRL181"/>
      <c r="PRM181"/>
      <c r="PRN181"/>
      <c r="PRO181"/>
      <c r="PRP181"/>
      <c r="PRQ181"/>
      <c r="PRR181"/>
      <c r="PRS181"/>
      <c r="PRT181"/>
      <c r="PRU181"/>
      <c r="PRV181"/>
      <c r="PRW181"/>
      <c r="PRX181"/>
      <c r="PRY181"/>
      <c r="PRZ181"/>
      <c r="PSA181"/>
      <c r="PSB181"/>
      <c r="PSC181"/>
      <c r="PSD181"/>
      <c r="PSE181"/>
      <c r="PSF181"/>
      <c r="PSG181"/>
      <c r="PSH181"/>
      <c r="PSI181"/>
      <c r="PSJ181"/>
      <c r="PSK181"/>
      <c r="PSL181"/>
      <c r="PSM181"/>
      <c r="PSN181"/>
      <c r="PSO181"/>
      <c r="PSP181"/>
      <c r="PSQ181"/>
      <c r="PSR181"/>
      <c r="PSS181"/>
      <c r="PST181"/>
      <c r="PSU181"/>
      <c r="PSV181"/>
      <c r="PSW181"/>
      <c r="PSX181"/>
      <c r="PSY181"/>
      <c r="PSZ181"/>
      <c r="PTA181"/>
      <c r="PTB181"/>
      <c r="PTC181"/>
      <c r="PTD181"/>
      <c r="PTE181"/>
      <c r="PTF181"/>
      <c r="PTG181"/>
      <c r="PTH181"/>
      <c r="PTI181"/>
      <c r="PTJ181"/>
      <c r="PTK181"/>
      <c r="PTL181"/>
      <c r="PTM181"/>
      <c r="PTN181"/>
      <c r="PTO181"/>
      <c r="PTP181"/>
      <c r="PTQ181"/>
      <c r="PTR181"/>
      <c r="PTS181"/>
      <c r="PTT181"/>
      <c r="PTU181"/>
      <c r="PTV181"/>
      <c r="PTW181"/>
      <c r="PTX181"/>
      <c r="PTY181"/>
      <c r="PTZ181"/>
      <c r="PUA181"/>
      <c r="PUB181"/>
      <c r="PUC181"/>
      <c r="PUD181"/>
      <c r="PUE181"/>
      <c r="PUF181"/>
      <c r="PUG181"/>
      <c r="PUH181"/>
      <c r="PUI181"/>
      <c r="PUJ181"/>
      <c r="PUK181"/>
      <c r="PUL181"/>
      <c r="PUM181"/>
      <c r="PUN181"/>
      <c r="PUO181"/>
      <c r="PUP181"/>
      <c r="PUQ181"/>
      <c r="PUR181"/>
      <c r="PUS181"/>
      <c r="PUT181"/>
      <c r="PUU181"/>
      <c r="PUV181"/>
      <c r="PUW181"/>
      <c r="PUX181"/>
      <c r="PUY181"/>
      <c r="PUZ181"/>
      <c r="PVA181"/>
      <c r="PVB181"/>
      <c r="PVC181"/>
      <c r="PVD181"/>
      <c r="PVE181"/>
      <c r="PVF181"/>
      <c r="PVG181"/>
      <c r="PVH181"/>
      <c r="PVI181"/>
      <c r="PVJ181"/>
      <c r="PVK181"/>
      <c r="PVL181"/>
      <c r="PVM181"/>
      <c r="PVN181"/>
      <c r="PVO181"/>
      <c r="PVP181"/>
      <c r="PVQ181"/>
      <c r="PVR181"/>
      <c r="PVS181"/>
      <c r="PVT181"/>
      <c r="PVU181"/>
      <c r="PVV181"/>
      <c r="PVW181"/>
      <c r="PVX181"/>
      <c r="PVY181"/>
      <c r="PVZ181"/>
      <c r="PWA181"/>
      <c r="PWB181"/>
      <c r="PWC181"/>
      <c r="PWD181"/>
      <c r="PWE181"/>
      <c r="PWF181"/>
      <c r="PWG181"/>
      <c r="PWH181"/>
      <c r="PWI181"/>
      <c r="PWJ181"/>
      <c r="PWK181"/>
      <c r="PWL181"/>
      <c r="PWM181"/>
      <c r="PWN181"/>
      <c r="PWO181"/>
      <c r="PWP181"/>
      <c r="PWQ181"/>
      <c r="PWR181"/>
      <c r="PWS181"/>
      <c r="PWT181"/>
      <c r="PWU181"/>
      <c r="PWV181"/>
      <c r="PWW181"/>
      <c r="PWX181"/>
      <c r="PWY181"/>
      <c r="PWZ181"/>
      <c r="PXA181"/>
      <c r="PXB181"/>
      <c r="PXC181"/>
      <c r="PXD181"/>
      <c r="PXE181"/>
      <c r="PXF181"/>
      <c r="PXG181"/>
      <c r="PXH181"/>
      <c r="PXI181"/>
      <c r="PXJ181"/>
      <c r="PXK181"/>
      <c r="PXL181"/>
      <c r="PXM181"/>
      <c r="PXN181"/>
      <c r="PXO181"/>
      <c r="PXP181"/>
      <c r="PXQ181"/>
      <c r="PXR181"/>
      <c r="PXS181"/>
      <c r="PXT181"/>
      <c r="PXU181"/>
      <c r="PXV181"/>
      <c r="PXW181"/>
      <c r="PXX181"/>
      <c r="PXY181"/>
      <c r="PXZ181"/>
      <c r="PYA181"/>
      <c r="PYB181"/>
      <c r="PYC181"/>
      <c r="PYD181"/>
      <c r="PYE181"/>
      <c r="PYF181"/>
      <c r="PYG181"/>
      <c r="PYH181"/>
      <c r="PYI181"/>
      <c r="PYJ181"/>
      <c r="PYK181"/>
      <c r="PYL181"/>
      <c r="PYM181"/>
      <c r="PYN181"/>
      <c r="PYO181"/>
      <c r="PYP181"/>
      <c r="PYQ181"/>
      <c r="PYR181"/>
      <c r="PYS181"/>
      <c r="PYT181"/>
      <c r="PYU181"/>
      <c r="PYV181"/>
      <c r="PYW181"/>
      <c r="PYX181"/>
      <c r="PYY181"/>
      <c r="PYZ181"/>
      <c r="PZA181"/>
      <c r="PZB181"/>
      <c r="PZC181"/>
      <c r="PZD181"/>
      <c r="PZE181"/>
      <c r="PZF181"/>
      <c r="PZG181"/>
      <c r="PZH181"/>
      <c r="PZI181"/>
      <c r="PZJ181"/>
      <c r="PZK181"/>
      <c r="PZL181"/>
      <c r="PZM181"/>
      <c r="PZN181"/>
      <c r="PZO181"/>
      <c r="PZP181"/>
      <c r="PZQ181"/>
      <c r="PZR181"/>
      <c r="PZS181"/>
      <c r="PZT181"/>
      <c r="PZU181"/>
      <c r="PZV181"/>
      <c r="PZW181"/>
      <c r="PZX181"/>
      <c r="PZY181"/>
      <c r="PZZ181"/>
      <c r="QAA181"/>
      <c r="QAB181"/>
      <c r="QAC181"/>
      <c r="QAD181"/>
      <c r="QAE181"/>
      <c r="QAF181"/>
      <c r="QAG181"/>
      <c r="QAH181"/>
      <c r="QAI181"/>
      <c r="QAJ181"/>
      <c r="QAK181"/>
      <c r="QAL181"/>
      <c r="QAM181"/>
      <c r="QAN181"/>
      <c r="QAO181"/>
      <c r="QAP181"/>
      <c r="QAQ181"/>
      <c r="QAR181"/>
      <c r="QAS181"/>
      <c r="QAT181"/>
      <c r="QAU181"/>
      <c r="QAV181"/>
      <c r="QAW181"/>
      <c r="QAX181"/>
      <c r="QAY181"/>
      <c r="QAZ181"/>
      <c r="QBA181"/>
      <c r="QBB181"/>
      <c r="QBC181"/>
      <c r="QBD181"/>
      <c r="QBE181"/>
      <c r="QBF181"/>
      <c r="QBG181"/>
      <c r="QBH181"/>
      <c r="QBI181"/>
      <c r="QBJ181"/>
      <c r="QBK181"/>
      <c r="QBL181"/>
      <c r="QBM181"/>
      <c r="QBN181"/>
      <c r="QBO181"/>
      <c r="QBP181"/>
      <c r="QBQ181"/>
      <c r="QBR181"/>
      <c r="QBS181"/>
      <c r="QBT181"/>
      <c r="QBU181"/>
      <c r="QBV181"/>
      <c r="QBW181"/>
      <c r="QBX181"/>
      <c r="QBY181"/>
      <c r="QBZ181"/>
      <c r="QCA181"/>
      <c r="QCB181"/>
      <c r="QCC181"/>
      <c r="QCD181"/>
      <c r="QCE181"/>
      <c r="QCF181"/>
      <c r="QCG181"/>
      <c r="QCH181"/>
      <c r="QCI181"/>
      <c r="QCJ181"/>
      <c r="QCK181"/>
      <c r="QCL181"/>
      <c r="QCM181"/>
      <c r="QCN181"/>
      <c r="QCO181"/>
      <c r="QCP181"/>
      <c r="QCQ181"/>
      <c r="QCR181"/>
      <c r="QCS181"/>
      <c r="QCT181"/>
      <c r="QCU181"/>
      <c r="QCV181"/>
      <c r="QCW181"/>
      <c r="QCX181"/>
      <c r="QCY181"/>
      <c r="QCZ181"/>
      <c r="QDA181"/>
      <c r="QDB181"/>
      <c r="QDC181"/>
      <c r="QDD181"/>
      <c r="QDE181"/>
      <c r="QDF181"/>
      <c r="QDG181"/>
      <c r="QDH181"/>
      <c r="QDI181"/>
      <c r="QDJ181"/>
      <c r="QDK181"/>
      <c r="QDL181"/>
      <c r="QDM181"/>
      <c r="QDN181"/>
      <c r="QDO181"/>
      <c r="QDP181"/>
      <c r="QDQ181"/>
      <c r="QDR181"/>
      <c r="QDS181"/>
      <c r="QDT181"/>
      <c r="QDU181"/>
      <c r="QDV181"/>
      <c r="QDW181"/>
      <c r="QDX181"/>
      <c r="QDY181"/>
      <c r="QDZ181"/>
      <c r="QEA181"/>
      <c r="QEB181"/>
      <c r="QEC181"/>
      <c r="QED181"/>
      <c r="QEE181"/>
      <c r="QEF181"/>
      <c r="QEG181"/>
      <c r="QEH181"/>
      <c r="QEI181"/>
      <c r="QEJ181"/>
      <c r="QEK181"/>
      <c r="QEL181"/>
      <c r="QEM181"/>
      <c r="QEN181"/>
      <c r="QEO181"/>
      <c r="QEP181"/>
      <c r="QEQ181"/>
      <c r="QER181"/>
      <c r="QES181"/>
      <c r="QET181"/>
      <c r="QEU181"/>
      <c r="QEV181"/>
      <c r="QEW181"/>
      <c r="QEX181"/>
      <c r="QEY181"/>
      <c r="QEZ181"/>
      <c r="QFA181"/>
      <c r="QFB181"/>
      <c r="QFC181"/>
      <c r="QFD181"/>
      <c r="QFE181"/>
      <c r="QFF181"/>
      <c r="QFG181"/>
      <c r="QFH181"/>
      <c r="QFI181"/>
      <c r="QFJ181"/>
      <c r="QFK181"/>
      <c r="QFL181"/>
      <c r="QFM181"/>
      <c r="QFN181"/>
      <c r="QFO181"/>
      <c r="QFP181"/>
      <c r="QFQ181"/>
      <c r="QFR181"/>
      <c r="QFS181"/>
      <c r="QFT181"/>
      <c r="QFU181"/>
      <c r="QFV181"/>
      <c r="QFW181"/>
      <c r="QFX181"/>
      <c r="QFY181"/>
      <c r="QFZ181"/>
      <c r="QGA181"/>
      <c r="QGB181"/>
      <c r="QGC181"/>
      <c r="QGD181"/>
      <c r="QGE181"/>
      <c r="QGF181"/>
      <c r="QGG181"/>
      <c r="QGH181"/>
      <c r="QGI181"/>
      <c r="QGJ181"/>
      <c r="QGK181"/>
      <c r="QGL181"/>
      <c r="QGM181"/>
      <c r="QGN181"/>
      <c r="QGO181"/>
      <c r="QGP181"/>
      <c r="QGQ181"/>
      <c r="QGR181"/>
      <c r="QGS181"/>
      <c r="QGT181"/>
      <c r="QGU181"/>
      <c r="QGV181"/>
      <c r="QGW181"/>
      <c r="QGX181"/>
      <c r="QGY181"/>
      <c r="QGZ181"/>
      <c r="QHA181"/>
      <c r="QHB181"/>
      <c r="QHC181"/>
      <c r="QHD181"/>
      <c r="QHE181"/>
      <c r="QHF181"/>
      <c r="QHG181"/>
      <c r="QHH181"/>
      <c r="QHI181"/>
      <c r="QHJ181"/>
      <c r="QHK181"/>
      <c r="QHL181"/>
      <c r="QHM181"/>
      <c r="QHN181"/>
      <c r="QHO181"/>
      <c r="QHP181"/>
      <c r="QHQ181"/>
      <c r="QHR181"/>
      <c r="QHS181"/>
      <c r="QHT181"/>
      <c r="QHU181"/>
      <c r="QHV181"/>
      <c r="QHW181"/>
      <c r="QHX181"/>
      <c r="QHY181"/>
      <c r="QHZ181"/>
      <c r="QIA181"/>
      <c r="QIB181"/>
      <c r="QIC181"/>
      <c r="QID181"/>
      <c r="QIE181"/>
      <c r="QIF181"/>
      <c r="QIG181"/>
      <c r="QIH181"/>
      <c r="QII181"/>
      <c r="QIJ181"/>
      <c r="QIK181"/>
      <c r="QIL181"/>
      <c r="QIM181"/>
      <c r="QIN181"/>
      <c r="QIO181"/>
      <c r="QIP181"/>
      <c r="QIQ181"/>
      <c r="QIR181"/>
      <c r="QIS181"/>
      <c r="QIT181"/>
      <c r="QIU181"/>
      <c r="QIV181"/>
      <c r="QIW181"/>
      <c r="QIX181"/>
      <c r="QIY181"/>
      <c r="QIZ181"/>
      <c r="QJA181"/>
      <c r="QJB181"/>
      <c r="QJC181"/>
      <c r="QJD181"/>
      <c r="QJE181"/>
      <c r="QJF181"/>
      <c r="QJG181"/>
      <c r="QJH181"/>
      <c r="QJI181"/>
      <c r="QJJ181"/>
      <c r="QJK181"/>
      <c r="QJL181"/>
      <c r="QJM181"/>
      <c r="QJN181"/>
      <c r="QJO181"/>
      <c r="QJP181"/>
      <c r="QJQ181"/>
      <c r="QJR181"/>
      <c r="QJS181"/>
      <c r="QJT181"/>
      <c r="QJU181"/>
      <c r="QJV181"/>
      <c r="QJW181"/>
      <c r="QJX181"/>
      <c r="QJY181"/>
      <c r="QJZ181"/>
      <c r="QKA181"/>
      <c r="QKB181"/>
      <c r="QKC181"/>
      <c r="QKD181"/>
      <c r="QKE181"/>
      <c r="QKF181"/>
      <c r="QKG181"/>
      <c r="QKH181"/>
      <c r="QKI181"/>
      <c r="QKJ181"/>
      <c r="QKK181"/>
      <c r="QKL181"/>
      <c r="QKM181"/>
      <c r="QKN181"/>
      <c r="QKO181"/>
      <c r="QKP181"/>
      <c r="QKQ181"/>
      <c r="QKR181"/>
      <c r="QKS181"/>
      <c r="QKT181"/>
      <c r="QKU181"/>
      <c r="QKV181"/>
      <c r="QKW181"/>
      <c r="QKX181"/>
      <c r="QKY181"/>
      <c r="QKZ181"/>
      <c r="QLA181"/>
      <c r="QLB181"/>
      <c r="QLC181"/>
      <c r="QLD181"/>
      <c r="QLE181"/>
      <c r="QLF181"/>
      <c r="QLG181"/>
      <c r="QLH181"/>
      <c r="QLI181"/>
      <c r="QLJ181"/>
      <c r="QLK181"/>
      <c r="QLL181"/>
      <c r="QLM181"/>
      <c r="QLN181"/>
      <c r="QLO181"/>
      <c r="QLP181"/>
      <c r="QLQ181"/>
      <c r="QLR181"/>
      <c r="QLS181"/>
      <c r="QLT181"/>
      <c r="QLU181"/>
      <c r="QLV181"/>
      <c r="QLW181"/>
      <c r="QLX181"/>
      <c r="QLY181"/>
      <c r="QLZ181"/>
      <c r="QMA181"/>
      <c r="QMB181"/>
      <c r="QMC181"/>
      <c r="QMD181"/>
      <c r="QME181"/>
      <c r="QMF181"/>
      <c r="QMG181"/>
      <c r="QMH181"/>
      <c r="QMI181"/>
      <c r="QMJ181"/>
      <c r="QMK181"/>
      <c r="QML181"/>
      <c r="QMM181"/>
      <c r="QMN181"/>
      <c r="QMO181"/>
      <c r="QMP181"/>
      <c r="QMQ181"/>
      <c r="QMR181"/>
      <c r="QMS181"/>
      <c r="QMT181"/>
      <c r="QMU181"/>
      <c r="QMV181"/>
      <c r="QMW181"/>
      <c r="QMX181"/>
      <c r="QMY181"/>
      <c r="QMZ181"/>
      <c r="QNA181"/>
      <c r="QNB181"/>
      <c r="QNC181"/>
      <c r="QND181"/>
      <c r="QNE181"/>
      <c r="QNF181"/>
      <c r="QNG181"/>
      <c r="QNH181"/>
      <c r="QNI181"/>
      <c r="QNJ181"/>
      <c r="QNK181"/>
      <c r="QNL181"/>
      <c r="QNM181"/>
      <c r="QNN181"/>
      <c r="QNO181"/>
      <c r="QNP181"/>
      <c r="QNQ181"/>
      <c r="QNR181"/>
      <c r="QNS181"/>
      <c r="QNT181"/>
      <c r="QNU181"/>
      <c r="QNV181"/>
      <c r="QNW181"/>
      <c r="QNX181"/>
      <c r="QNY181"/>
      <c r="QNZ181"/>
      <c r="QOA181"/>
      <c r="QOB181"/>
      <c r="QOC181"/>
      <c r="QOD181"/>
      <c r="QOE181"/>
      <c r="QOF181"/>
      <c r="QOG181"/>
      <c r="QOH181"/>
      <c r="QOI181"/>
      <c r="QOJ181"/>
      <c r="QOK181"/>
      <c r="QOL181"/>
      <c r="QOM181"/>
      <c r="QON181"/>
      <c r="QOO181"/>
      <c r="QOP181"/>
      <c r="QOQ181"/>
      <c r="QOR181"/>
      <c r="QOS181"/>
      <c r="QOT181"/>
      <c r="QOU181"/>
      <c r="QOV181"/>
      <c r="QOW181"/>
      <c r="QOX181"/>
      <c r="QOY181"/>
      <c r="QOZ181"/>
      <c r="QPA181"/>
      <c r="QPB181"/>
      <c r="QPC181"/>
      <c r="QPD181"/>
      <c r="QPE181"/>
      <c r="QPF181"/>
      <c r="QPG181"/>
      <c r="QPH181"/>
      <c r="QPI181"/>
      <c r="QPJ181"/>
      <c r="QPK181"/>
      <c r="QPL181"/>
      <c r="QPM181"/>
      <c r="QPN181"/>
      <c r="QPO181"/>
      <c r="QPP181"/>
      <c r="QPQ181"/>
      <c r="QPR181"/>
      <c r="QPS181"/>
      <c r="QPT181"/>
      <c r="QPU181"/>
      <c r="QPV181"/>
      <c r="QPW181"/>
      <c r="QPX181"/>
      <c r="QPY181"/>
      <c r="QPZ181"/>
      <c r="QQA181"/>
      <c r="QQB181"/>
      <c r="QQC181"/>
      <c r="QQD181"/>
      <c r="QQE181"/>
      <c r="QQF181"/>
      <c r="QQG181"/>
      <c r="QQH181"/>
      <c r="QQI181"/>
      <c r="QQJ181"/>
      <c r="QQK181"/>
      <c r="QQL181"/>
      <c r="QQM181"/>
      <c r="QQN181"/>
      <c r="QQO181"/>
      <c r="QQP181"/>
      <c r="QQQ181"/>
      <c r="QQR181"/>
      <c r="QQS181"/>
      <c r="QQT181"/>
      <c r="QQU181"/>
      <c r="QQV181"/>
      <c r="QQW181"/>
      <c r="QQX181"/>
      <c r="QQY181"/>
      <c r="QQZ181"/>
      <c r="QRA181"/>
      <c r="QRB181"/>
      <c r="QRC181"/>
      <c r="QRD181"/>
      <c r="QRE181"/>
      <c r="QRF181"/>
      <c r="QRG181"/>
      <c r="QRH181"/>
      <c r="QRI181"/>
      <c r="QRJ181"/>
      <c r="QRK181"/>
      <c r="QRL181"/>
      <c r="QRM181"/>
      <c r="QRN181"/>
      <c r="QRO181"/>
      <c r="QRP181"/>
      <c r="QRQ181"/>
      <c r="QRR181"/>
      <c r="QRS181"/>
      <c r="QRT181"/>
      <c r="QRU181"/>
      <c r="QRV181"/>
      <c r="QRW181"/>
      <c r="QRX181"/>
      <c r="QRY181"/>
      <c r="QRZ181"/>
      <c r="QSA181"/>
      <c r="QSB181"/>
      <c r="QSC181"/>
      <c r="QSD181"/>
      <c r="QSE181"/>
      <c r="QSF181"/>
      <c r="QSG181"/>
      <c r="QSH181"/>
      <c r="QSI181"/>
      <c r="QSJ181"/>
      <c r="QSK181"/>
      <c r="QSL181"/>
      <c r="QSM181"/>
      <c r="QSN181"/>
      <c r="QSO181"/>
      <c r="QSP181"/>
      <c r="QSQ181"/>
      <c r="QSR181"/>
      <c r="QSS181"/>
      <c r="QST181"/>
      <c r="QSU181"/>
      <c r="QSV181"/>
      <c r="QSW181"/>
      <c r="QSX181"/>
      <c r="QSY181"/>
      <c r="QSZ181"/>
      <c r="QTA181"/>
      <c r="QTB181"/>
      <c r="QTC181"/>
      <c r="QTD181"/>
      <c r="QTE181"/>
      <c r="QTF181"/>
      <c r="QTG181"/>
      <c r="QTH181"/>
      <c r="QTI181"/>
      <c r="QTJ181"/>
      <c r="QTK181"/>
      <c r="QTL181"/>
      <c r="QTM181"/>
      <c r="QTN181"/>
      <c r="QTO181"/>
      <c r="QTP181"/>
      <c r="QTQ181"/>
      <c r="QTR181"/>
      <c r="QTS181"/>
      <c r="QTT181"/>
      <c r="QTU181"/>
      <c r="QTV181"/>
      <c r="QTW181"/>
      <c r="QTX181"/>
      <c r="QTY181"/>
      <c r="QTZ181"/>
      <c r="QUA181"/>
      <c r="QUB181"/>
      <c r="QUC181"/>
      <c r="QUD181"/>
      <c r="QUE181"/>
      <c r="QUF181"/>
      <c r="QUG181"/>
      <c r="QUH181"/>
      <c r="QUI181"/>
      <c r="QUJ181"/>
      <c r="QUK181"/>
      <c r="QUL181"/>
      <c r="QUM181"/>
      <c r="QUN181"/>
      <c r="QUO181"/>
      <c r="QUP181"/>
      <c r="QUQ181"/>
      <c r="QUR181"/>
      <c r="QUS181"/>
      <c r="QUT181"/>
      <c r="QUU181"/>
      <c r="QUV181"/>
      <c r="QUW181"/>
      <c r="QUX181"/>
      <c r="QUY181"/>
      <c r="QUZ181"/>
      <c r="QVA181"/>
      <c r="QVB181"/>
      <c r="QVC181"/>
      <c r="QVD181"/>
      <c r="QVE181"/>
      <c r="QVF181"/>
      <c r="QVG181"/>
      <c r="QVH181"/>
      <c r="QVI181"/>
      <c r="QVJ181"/>
      <c r="QVK181"/>
      <c r="QVL181"/>
      <c r="QVM181"/>
      <c r="QVN181"/>
      <c r="QVO181"/>
      <c r="QVP181"/>
      <c r="QVQ181"/>
      <c r="QVR181"/>
      <c r="QVS181"/>
      <c r="QVT181"/>
      <c r="QVU181"/>
      <c r="QVV181"/>
      <c r="QVW181"/>
      <c r="QVX181"/>
      <c r="QVY181"/>
      <c r="QVZ181"/>
      <c r="QWA181"/>
      <c r="QWB181"/>
      <c r="QWC181"/>
      <c r="QWD181"/>
      <c r="QWE181"/>
      <c r="QWF181"/>
      <c r="QWG181"/>
      <c r="QWH181"/>
      <c r="QWI181"/>
      <c r="QWJ181"/>
      <c r="QWK181"/>
      <c r="QWL181"/>
      <c r="QWM181"/>
      <c r="QWN181"/>
      <c r="QWO181"/>
      <c r="QWP181"/>
      <c r="QWQ181"/>
      <c r="QWR181"/>
      <c r="QWS181"/>
      <c r="QWT181"/>
      <c r="QWU181"/>
      <c r="QWV181"/>
      <c r="QWW181"/>
      <c r="QWX181"/>
      <c r="QWY181"/>
      <c r="QWZ181"/>
      <c r="QXA181"/>
      <c r="QXB181"/>
      <c r="QXC181"/>
      <c r="QXD181"/>
      <c r="QXE181"/>
      <c r="QXF181"/>
      <c r="QXG181"/>
      <c r="QXH181"/>
      <c r="QXI181"/>
      <c r="QXJ181"/>
      <c r="QXK181"/>
      <c r="QXL181"/>
      <c r="QXM181"/>
      <c r="QXN181"/>
      <c r="QXO181"/>
      <c r="QXP181"/>
      <c r="QXQ181"/>
      <c r="QXR181"/>
      <c r="QXS181"/>
      <c r="QXT181"/>
      <c r="QXU181"/>
      <c r="QXV181"/>
      <c r="QXW181"/>
      <c r="QXX181"/>
      <c r="QXY181"/>
      <c r="QXZ181"/>
      <c r="QYA181"/>
      <c r="QYB181"/>
      <c r="QYC181"/>
      <c r="QYD181"/>
      <c r="QYE181"/>
      <c r="QYF181"/>
      <c r="QYG181"/>
      <c r="QYH181"/>
      <c r="QYI181"/>
      <c r="QYJ181"/>
      <c r="QYK181"/>
      <c r="QYL181"/>
      <c r="QYM181"/>
      <c r="QYN181"/>
      <c r="QYO181"/>
      <c r="QYP181"/>
      <c r="QYQ181"/>
      <c r="QYR181"/>
      <c r="QYS181"/>
      <c r="QYT181"/>
      <c r="QYU181"/>
      <c r="QYV181"/>
      <c r="QYW181"/>
      <c r="QYX181"/>
      <c r="QYY181"/>
      <c r="QYZ181"/>
      <c r="QZA181"/>
      <c r="QZB181"/>
      <c r="QZC181"/>
      <c r="QZD181"/>
      <c r="QZE181"/>
      <c r="QZF181"/>
      <c r="QZG181"/>
      <c r="QZH181"/>
      <c r="QZI181"/>
      <c r="QZJ181"/>
      <c r="QZK181"/>
      <c r="QZL181"/>
      <c r="QZM181"/>
      <c r="QZN181"/>
      <c r="QZO181"/>
      <c r="QZP181"/>
      <c r="QZQ181"/>
      <c r="QZR181"/>
      <c r="QZS181"/>
      <c r="QZT181"/>
      <c r="QZU181"/>
      <c r="QZV181"/>
      <c r="QZW181"/>
      <c r="QZX181"/>
      <c r="QZY181"/>
      <c r="QZZ181"/>
      <c r="RAA181"/>
      <c r="RAB181"/>
      <c r="RAC181"/>
      <c r="RAD181"/>
      <c r="RAE181"/>
      <c r="RAF181"/>
      <c r="RAG181"/>
      <c r="RAH181"/>
      <c r="RAI181"/>
      <c r="RAJ181"/>
      <c r="RAK181"/>
      <c r="RAL181"/>
      <c r="RAM181"/>
      <c r="RAN181"/>
      <c r="RAO181"/>
      <c r="RAP181"/>
      <c r="RAQ181"/>
      <c r="RAR181"/>
      <c r="RAS181"/>
      <c r="RAT181"/>
      <c r="RAU181"/>
      <c r="RAV181"/>
      <c r="RAW181"/>
      <c r="RAX181"/>
      <c r="RAY181"/>
      <c r="RAZ181"/>
      <c r="RBA181"/>
      <c r="RBB181"/>
      <c r="RBC181"/>
      <c r="RBD181"/>
      <c r="RBE181"/>
      <c r="RBF181"/>
      <c r="RBG181"/>
      <c r="RBH181"/>
      <c r="RBI181"/>
      <c r="RBJ181"/>
      <c r="RBK181"/>
      <c r="RBL181"/>
      <c r="RBM181"/>
      <c r="RBN181"/>
      <c r="RBO181"/>
      <c r="RBP181"/>
      <c r="RBQ181"/>
      <c r="RBR181"/>
      <c r="RBS181"/>
      <c r="RBT181"/>
      <c r="RBU181"/>
      <c r="RBV181"/>
      <c r="RBW181"/>
      <c r="RBX181"/>
      <c r="RBY181"/>
      <c r="RBZ181"/>
      <c r="RCA181"/>
      <c r="RCB181"/>
      <c r="RCC181"/>
      <c r="RCD181"/>
      <c r="RCE181"/>
      <c r="RCF181"/>
      <c r="RCG181"/>
      <c r="RCH181"/>
      <c r="RCI181"/>
      <c r="RCJ181"/>
      <c r="RCK181"/>
      <c r="RCL181"/>
      <c r="RCM181"/>
      <c r="RCN181"/>
      <c r="RCO181"/>
      <c r="RCP181"/>
      <c r="RCQ181"/>
      <c r="RCR181"/>
      <c r="RCS181"/>
      <c r="RCT181"/>
      <c r="RCU181"/>
      <c r="RCV181"/>
      <c r="RCW181"/>
      <c r="RCX181"/>
      <c r="RCY181"/>
      <c r="RCZ181"/>
      <c r="RDA181"/>
      <c r="RDB181"/>
      <c r="RDC181"/>
      <c r="RDD181"/>
      <c r="RDE181"/>
      <c r="RDF181"/>
      <c r="RDG181"/>
      <c r="RDH181"/>
      <c r="RDI181"/>
      <c r="RDJ181"/>
      <c r="RDK181"/>
      <c r="RDL181"/>
      <c r="RDM181"/>
      <c r="RDN181"/>
      <c r="RDO181"/>
      <c r="RDP181"/>
      <c r="RDQ181"/>
      <c r="RDR181"/>
      <c r="RDS181"/>
      <c r="RDT181"/>
      <c r="RDU181"/>
      <c r="RDV181"/>
      <c r="RDW181"/>
      <c r="RDX181"/>
      <c r="RDY181"/>
      <c r="RDZ181"/>
      <c r="REA181"/>
      <c r="REB181"/>
      <c r="REC181"/>
      <c r="RED181"/>
      <c r="REE181"/>
      <c r="REF181"/>
      <c r="REG181"/>
      <c r="REH181"/>
      <c r="REI181"/>
      <c r="REJ181"/>
      <c r="REK181"/>
      <c r="REL181"/>
      <c r="REM181"/>
      <c r="REN181"/>
      <c r="REO181"/>
      <c r="REP181"/>
      <c r="REQ181"/>
      <c r="RER181"/>
      <c r="RES181"/>
      <c r="RET181"/>
      <c r="REU181"/>
      <c r="REV181"/>
      <c r="REW181"/>
      <c r="REX181"/>
      <c r="REY181"/>
      <c r="REZ181"/>
      <c r="RFA181"/>
      <c r="RFB181"/>
      <c r="RFC181"/>
      <c r="RFD181"/>
      <c r="RFE181"/>
      <c r="RFF181"/>
      <c r="RFG181"/>
      <c r="RFH181"/>
      <c r="RFI181"/>
      <c r="RFJ181"/>
      <c r="RFK181"/>
      <c r="RFL181"/>
      <c r="RFM181"/>
      <c r="RFN181"/>
      <c r="RFO181"/>
      <c r="RFP181"/>
      <c r="RFQ181"/>
      <c r="RFR181"/>
      <c r="RFS181"/>
      <c r="RFT181"/>
      <c r="RFU181"/>
      <c r="RFV181"/>
      <c r="RFW181"/>
      <c r="RFX181"/>
      <c r="RFY181"/>
      <c r="RFZ181"/>
      <c r="RGA181"/>
      <c r="RGB181"/>
      <c r="RGC181"/>
      <c r="RGD181"/>
      <c r="RGE181"/>
      <c r="RGF181"/>
      <c r="RGG181"/>
      <c r="RGH181"/>
      <c r="RGI181"/>
      <c r="RGJ181"/>
      <c r="RGK181"/>
      <c r="RGL181"/>
      <c r="RGM181"/>
      <c r="RGN181"/>
      <c r="RGO181"/>
      <c r="RGP181"/>
      <c r="RGQ181"/>
      <c r="RGR181"/>
      <c r="RGS181"/>
      <c r="RGT181"/>
      <c r="RGU181"/>
      <c r="RGV181"/>
      <c r="RGW181"/>
      <c r="RGX181"/>
      <c r="RGY181"/>
      <c r="RGZ181"/>
      <c r="RHA181"/>
      <c r="RHB181"/>
      <c r="RHC181"/>
      <c r="RHD181"/>
      <c r="RHE181"/>
      <c r="RHF181"/>
      <c r="RHG181"/>
      <c r="RHH181"/>
      <c r="RHI181"/>
      <c r="RHJ181"/>
      <c r="RHK181"/>
      <c r="RHL181"/>
      <c r="RHM181"/>
      <c r="RHN181"/>
      <c r="RHO181"/>
      <c r="RHP181"/>
      <c r="RHQ181"/>
      <c r="RHR181"/>
      <c r="RHS181"/>
      <c r="RHT181"/>
      <c r="RHU181"/>
      <c r="RHV181"/>
      <c r="RHW181"/>
      <c r="RHX181"/>
      <c r="RHY181"/>
      <c r="RHZ181"/>
      <c r="RIA181"/>
      <c r="RIB181"/>
      <c r="RIC181"/>
      <c r="RID181"/>
      <c r="RIE181"/>
      <c r="RIF181"/>
      <c r="RIG181"/>
      <c r="RIH181"/>
      <c r="RII181"/>
      <c r="RIJ181"/>
      <c r="RIK181"/>
      <c r="RIL181"/>
      <c r="RIM181"/>
      <c r="RIN181"/>
      <c r="RIO181"/>
      <c r="RIP181"/>
      <c r="RIQ181"/>
      <c r="RIR181"/>
      <c r="RIS181"/>
      <c r="RIT181"/>
      <c r="RIU181"/>
      <c r="RIV181"/>
      <c r="RIW181"/>
      <c r="RIX181"/>
      <c r="RIY181"/>
      <c r="RIZ181"/>
      <c r="RJA181"/>
      <c r="RJB181"/>
      <c r="RJC181"/>
      <c r="RJD181"/>
      <c r="RJE181"/>
      <c r="RJF181"/>
      <c r="RJG181"/>
      <c r="RJH181"/>
      <c r="RJI181"/>
      <c r="RJJ181"/>
      <c r="RJK181"/>
      <c r="RJL181"/>
      <c r="RJM181"/>
      <c r="RJN181"/>
      <c r="RJO181"/>
      <c r="RJP181"/>
      <c r="RJQ181"/>
      <c r="RJR181"/>
      <c r="RJS181"/>
      <c r="RJT181"/>
      <c r="RJU181"/>
      <c r="RJV181"/>
      <c r="RJW181"/>
      <c r="RJX181"/>
      <c r="RJY181"/>
      <c r="RJZ181"/>
      <c r="RKA181"/>
      <c r="RKB181"/>
      <c r="RKC181"/>
      <c r="RKD181"/>
      <c r="RKE181"/>
      <c r="RKF181"/>
      <c r="RKG181"/>
      <c r="RKH181"/>
      <c r="RKI181"/>
      <c r="RKJ181"/>
      <c r="RKK181"/>
      <c r="RKL181"/>
      <c r="RKM181"/>
      <c r="RKN181"/>
      <c r="RKO181"/>
      <c r="RKP181"/>
      <c r="RKQ181"/>
      <c r="RKR181"/>
      <c r="RKS181"/>
      <c r="RKT181"/>
      <c r="RKU181"/>
      <c r="RKV181"/>
      <c r="RKW181"/>
      <c r="RKX181"/>
      <c r="RKY181"/>
      <c r="RKZ181"/>
      <c r="RLA181"/>
      <c r="RLB181"/>
      <c r="RLC181"/>
      <c r="RLD181"/>
      <c r="RLE181"/>
      <c r="RLF181"/>
      <c r="RLG181"/>
      <c r="RLH181"/>
      <c r="RLI181"/>
      <c r="RLJ181"/>
      <c r="RLK181"/>
      <c r="RLL181"/>
      <c r="RLM181"/>
      <c r="RLN181"/>
      <c r="RLO181"/>
      <c r="RLP181"/>
      <c r="RLQ181"/>
      <c r="RLR181"/>
      <c r="RLS181"/>
      <c r="RLT181"/>
      <c r="RLU181"/>
      <c r="RLV181"/>
      <c r="RLW181"/>
      <c r="RLX181"/>
      <c r="RLY181"/>
      <c r="RLZ181"/>
      <c r="RMA181"/>
      <c r="RMB181"/>
      <c r="RMC181"/>
      <c r="RMD181"/>
      <c r="RME181"/>
      <c r="RMF181"/>
      <c r="RMG181"/>
      <c r="RMH181"/>
      <c r="RMI181"/>
      <c r="RMJ181"/>
      <c r="RMK181"/>
      <c r="RML181"/>
      <c r="RMM181"/>
      <c r="RMN181"/>
      <c r="RMO181"/>
      <c r="RMP181"/>
      <c r="RMQ181"/>
      <c r="RMR181"/>
      <c r="RMS181"/>
      <c r="RMT181"/>
      <c r="RMU181"/>
      <c r="RMV181"/>
      <c r="RMW181"/>
      <c r="RMX181"/>
      <c r="RMY181"/>
      <c r="RMZ181"/>
      <c r="RNA181"/>
      <c r="RNB181"/>
      <c r="RNC181"/>
      <c r="RND181"/>
      <c r="RNE181"/>
      <c r="RNF181"/>
      <c r="RNG181"/>
      <c r="RNH181"/>
      <c r="RNI181"/>
      <c r="RNJ181"/>
      <c r="RNK181"/>
      <c r="RNL181"/>
      <c r="RNM181"/>
      <c r="RNN181"/>
      <c r="RNO181"/>
      <c r="RNP181"/>
      <c r="RNQ181"/>
      <c r="RNR181"/>
      <c r="RNS181"/>
      <c r="RNT181"/>
      <c r="RNU181"/>
      <c r="RNV181"/>
      <c r="RNW181"/>
      <c r="RNX181"/>
      <c r="RNY181"/>
      <c r="RNZ181"/>
      <c r="ROA181"/>
      <c r="ROB181"/>
      <c r="ROC181"/>
      <c r="ROD181"/>
      <c r="ROE181"/>
      <c r="ROF181"/>
      <c r="ROG181"/>
      <c r="ROH181"/>
      <c r="ROI181"/>
      <c r="ROJ181"/>
      <c r="ROK181"/>
      <c r="ROL181"/>
      <c r="ROM181"/>
      <c r="RON181"/>
      <c r="ROO181"/>
      <c r="ROP181"/>
      <c r="ROQ181"/>
      <c r="ROR181"/>
      <c r="ROS181"/>
      <c r="ROT181"/>
      <c r="ROU181"/>
      <c r="ROV181"/>
      <c r="ROW181"/>
      <c r="ROX181"/>
      <c r="ROY181"/>
      <c r="ROZ181"/>
      <c r="RPA181"/>
      <c r="RPB181"/>
      <c r="RPC181"/>
      <c r="RPD181"/>
      <c r="RPE181"/>
      <c r="RPF181"/>
      <c r="RPG181"/>
      <c r="RPH181"/>
      <c r="RPI181"/>
      <c r="RPJ181"/>
      <c r="RPK181"/>
      <c r="RPL181"/>
      <c r="RPM181"/>
      <c r="RPN181"/>
      <c r="RPO181"/>
      <c r="RPP181"/>
      <c r="RPQ181"/>
      <c r="RPR181"/>
      <c r="RPS181"/>
      <c r="RPT181"/>
      <c r="RPU181"/>
      <c r="RPV181"/>
      <c r="RPW181"/>
      <c r="RPX181"/>
      <c r="RPY181"/>
      <c r="RPZ181"/>
      <c r="RQA181"/>
      <c r="RQB181"/>
      <c r="RQC181"/>
      <c r="RQD181"/>
      <c r="RQE181"/>
      <c r="RQF181"/>
      <c r="RQG181"/>
      <c r="RQH181"/>
      <c r="RQI181"/>
      <c r="RQJ181"/>
      <c r="RQK181"/>
      <c r="RQL181"/>
      <c r="RQM181"/>
      <c r="RQN181"/>
      <c r="RQO181"/>
      <c r="RQP181"/>
      <c r="RQQ181"/>
      <c r="RQR181"/>
      <c r="RQS181"/>
      <c r="RQT181"/>
      <c r="RQU181"/>
      <c r="RQV181"/>
      <c r="RQW181"/>
      <c r="RQX181"/>
      <c r="RQY181"/>
      <c r="RQZ181"/>
      <c r="RRA181"/>
      <c r="RRB181"/>
      <c r="RRC181"/>
      <c r="RRD181"/>
      <c r="RRE181"/>
      <c r="RRF181"/>
      <c r="RRG181"/>
      <c r="RRH181"/>
      <c r="RRI181"/>
      <c r="RRJ181"/>
      <c r="RRK181"/>
      <c r="RRL181"/>
      <c r="RRM181"/>
      <c r="RRN181"/>
      <c r="RRO181"/>
      <c r="RRP181"/>
      <c r="RRQ181"/>
      <c r="RRR181"/>
      <c r="RRS181"/>
      <c r="RRT181"/>
      <c r="RRU181"/>
      <c r="RRV181"/>
      <c r="RRW181"/>
      <c r="RRX181"/>
      <c r="RRY181"/>
      <c r="RRZ181"/>
      <c r="RSA181"/>
      <c r="RSB181"/>
      <c r="RSC181"/>
      <c r="RSD181"/>
      <c r="RSE181"/>
      <c r="RSF181"/>
      <c r="RSG181"/>
      <c r="RSH181"/>
      <c r="RSI181"/>
      <c r="RSJ181"/>
      <c r="RSK181"/>
      <c r="RSL181"/>
      <c r="RSM181"/>
      <c r="RSN181"/>
      <c r="RSO181"/>
      <c r="RSP181"/>
      <c r="RSQ181"/>
      <c r="RSR181"/>
      <c r="RSS181"/>
      <c r="RST181"/>
      <c r="RSU181"/>
      <c r="RSV181"/>
      <c r="RSW181"/>
      <c r="RSX181"/>
      <c r="RSY181"/>
      <c r="RSZ181"/>
      <c r="RTA181"/>
      <c r="RTB181"/>
      <c r="RTC181"/>
      <c r="RTD181"/>
      <c r="RTE181"/>
      <c r="RTF181"/>
      <c r="RTG181"/>
      <c r="RTH181"/>
      <c r="RTI181"/>
      <c r="RTJ181"/>
      <c r="RTK181"/>
      <c r="RTL181"/>
      <c r="RTM181"/>
      <c r="RTN181"/>
      <c r="RTO181"/>
      <c r="RTP181"/>
      <c r="RTQ181"/>
      <c r="RTR181"/>
      <c r="RTS181"/>
      <c r="RTT181"/>
      <c r="RTU181"/>
      <c r="RTV181"/>
      <c r="RTW181"/>
      <c r="RTX181"/>
      <c r="RTY181"/>
      <c r="RTZ181"/>
      <c r="RUA181"/>
      <c r="RUB181"/>
      <c r="RUC181"/>
      <c r="RUD181"/>
      <c r="RUE181"/>
      <c r="RUF181"/>
      <c r="RUG181"/>
      <c r="RUH181"/>
      <c r="RUI181"/>
      <c r="RUJ181"/>
      <c r="RUK181"/>
      <c r="RUL181"/>
      <c r="RUM181"/>
      <c r="RUN181"/>
      <c r="RUO181"/>
      <c r="RUP181"/>
      <c r="RUQ181"/>
      <c r="RUR181"/>
      <c r="RUS181"/>
      <c r="RUT181"/>
      <c r="RUU181"/>
      <c r="RUV181"/>
      <c r="RUW181"/>
      <c r="RUX181"/>
      <c r="RUY181"/>
      <c r="RUZ181"/>
      <c r="RVA181"/>
      <c r="RVB181"/>
      <c r="RVC181"/>
      <c r="RVD181"/>
      <c r="RVE181"/>
      <c r="RVF181"/>
      <c r="RVG181"/>
      <c r="RVH181"/>
      <c r="RVI181"/>
      <c r="RVJ181"/>
      <c r="RVK181"/>
      <c r="RVL181"/>
      <c r="RVM181"/>
      <c r="RVN181"/>
      <c r="RVO181"/>
      <c r="RVP181"/>
      <c r="RVQ181"/>
      <c r="RVR181"/>
      <c r="RVS181"/>
      <c r="RVT181"/>
      <c r="RVU181"/>
      <c r="RVV181"/>
      <c r="RVW181"/>
      <c r="RVX181"/>
      <c r="RVY181"/>
      <c r="RVZ181"/>
      <c r="RWA181"/>
      <c r="RWB181"/>
      <c r="RWC181"/>
      <c r="RWD181"/>
      <c r="RWE181"/>
      <c r="RWF181"/>
      <c r="RWG181"/>
      <c r="RWH181"/>
      <c r="RWI181"/>
      <c r="RWJ181"/>
      <c r="RWK181"/>
      <c r="RWL181"/>
      <c r="RWM181"/>
      <c r="RWN181"/>
      <c r="RWO181"/>
      <c r="RWP181"/>
      <c r="RWQ181"/>
      <c r="RWR181"/>
      <c r="RWS181"/>
      <c r="RWT181"/>
      <c r="RWU181"/>
      <c r="RWV181"/>
      <c r="RWW181"/>
      <c r="RWX181"/>
      <c r="RWY181"/>
      <c r="RWZ181"/>
      <c r="RXA181"/>
      <c r="RXB181"/>
      <c r="RXC181"/>
      <c r="RXD181"/>
      <c r="RXE181"/>
      <c r="RXF181"/>
      <c r="RXG181"/>
      <c r="RXH181"/>
      <c r="RXI181"/>
      <c r="RXJ181"/>
      <c r="RXK181"/>
      <c r="RXL181"/>
      <c r="RXM181"/>
      <c r="RXN181"/>
      <c r="RXO181"/>
      <c r="RXP181"/>
      <c r="RXQ181"/>
      <c r="RXR181"/>
      <c r="RXS181"/>
      <c r="RXT181"/>
      <c r="RXU181"/>
      <c r="RXV181"/>
      <c r="RXW181"/>
      <c r="RXX181"/>
      <c r="RXY181"/>
      <c r="RXZ181"/>
      <c r="RYA181"/>
      <c r="RYB181"/>
      <c r="RYC181"/>
      <c r="RYD181"/>
      <c r="RYE181"/>
      <c r="RYF181"/>
      <c r="RYG181"/>
      <c r="RYH181"/>
      <c r="RYI181"/>
      <c r="RYJ181"/>
      <c r="RYK181"/>
      <c r="RYL181"/>
      <c r="RYM181"/>
      <c r="RYN181"/>
      <c r="RYO181"/>
      <c r="RYP181"/>
      <c r="RYQ181"/>
      <c r="RYR181"/>
      <c r="RYS181"/>
      <c r="RYT181"/>
      <c r="RYU181"/>
      <c r="RYV181"/>
      <c r="RYW181"/>
      <c r="RYX181"/>
      <c r="RYY181"/>
      <c r="RYZ181"/>
      <c r="RZA181"/>
      <c r="RZB181"/>
      <c r="RZC181"/>
      <c r="RZD181"/>
      <c r="RZE181"/>
      <c r="RZF181"/>
      <c r="RZG181"/>
      <c r="RZH181"/>
      <c r="RZI181"/>
      <c r="RZJ181"/>
      <c r="RZK181"/>
      <c r="RZL181"/>
      <c r="RZM181"/>
      <c r="RZN181"/>
      <c r="RZO181"/>
      <c r="RZP181"/>
      <c r="RZQ181"/>
      <c r="RZR181"/>
      <c r="RZS181"/>
      <c r="RZT181"/>
      <c r="RZU181"/>
      <c r="RZV181"/>
      <c r="RZW181"/>
      <c r="RZX181"/>
      <c r="RZY181"/>
      <c r="RZZ181"/>
      <c r="SAA181"/>
      <c r="SAB181"/>
      <c r="SAC181"/>
      <c r="SAD181"/>
      <c r="SAE181"/>
      <c r="SAF181"/>
      <c r="SAG181"/>
      <c r="SAH181"/>
      <c r="SAI181"/>
      <c r="SAJ181"/>
      <c r="SAK181"/>
      <c r="SAL181"/>
      <c r="SAM181"/>
      <c r="SAN181"/>
      <c r="SAO181"/>
      <c r="SAP181"/>
      <c r="SAQ181"/>
      <c r="SAR181"/>
      <c r="SAS181"/>
      <c r="SAT181"/>
      <c r="SAU181"/>
      <c r="SAV181"/>
      <c r="SAW181"/>
      <c r="SAX181"/>
      <c r="SAY181"/>
      <c r="SAZ181"/>
      <c r="SBA181"/>
      <c r="SBB181"/>
      <c r="SBC181"/>
      <c r="SBD181"/>
      <c r="SBE181"/>
      <c r="SBF181"/>
      <c r="SBG181"/>
      <c r="SBH181"/>
      <c r="SBI181"/>
      <c r="SBJ181"/>
      <c r="SBK181"/>
      <c r="SBL181"/>
      <c r="SBM181"/>
      <c r="SBN181"/>
      <c r="SBO181"/>
      <c r="SBP181"/>
      <c r="SBQ181"/>
      <c r="SBR181"/>
      <c r="SBS181"/>
      <c r="SBT181"/>
      <c r="SBU181"/>
      <c r="SBV181"/>
      <c r="SBW181"/>
      <c r="SBX181"/>
      <c r="SBY181"/>
      <c r="SBZ181"/>
      <c r="SCA181"/>
      <c r="SCB181"/>
      <c r="SCC181"/>
      <c r="SCD181"/>
      <c r="SCE181"/>
      <c r="SCF181"/>
      <c r="SCG181"/>
      <c r="SCH181"/>
      <c r="SCI181"/>
      <c r="SCJ181"/>
      <c r="SCK181"/>
      <c r="SCL181"/>
      <c r="SCM181"/>
      <c r="SCN181"/>
      <c r="SCO181"/>
      <c r="SCP181"/>
      <c r="SCQ181"/>
      <c r="SCR181"/>
      <c r="SCS181"/>
      <c r="SCT181"/>
      <c r="SCU181"/>
      <c r="SCV181"/>
      <c r="SCW181"/>
      <c r="SCX181"/>
      <c r="SCY181"/>
      <c r="SCZ181"/>
      <c r="SDA181"/>
      <c r="SDB181"/>
      <c r="SDC181"/>
      <c r="SDD181"/>
      <c r="SDE181"/>
      <c r="SDF181"/>
      <c r="SDG181"/>
      <c r="SDH181"/>
      <c r="SDI181"/>
      <c r="SDJ181"/>
      <c r="SDK181"/>
      <c r="SDL181"/>
      <c r="SDM181"/>
      <c r="SDN181"/>
      <c r="SDO181"/>
      <c r="SDP181"/>
      <c r="SDQ181"/>
      <c r="SDR181"/>
      <c r="SDS181"/>
      <c r="SDT181"/>
      <c r="SDU181"/>
      <c r="SDV181"/>
      <c r="SDW181"/>
      <c r="SDX181"/>
      <c r="SDY181"/>
      <c r="SDZ181"/>
      <c r="SEA181"/>
      <c r="SEB181"/>
      <c r="SEC181"/>
      <c r="SED181"/>
      <c r="SEE181"/>
      <c r="SEF181"/>
      <c r="SEG181"/>
      <c r="SEH181"/>
      <c r="SEI181"/>
      <c r="SEJ181"/>
      <c r="SEK181"/>
      <c r="SEL181"/>
      <c r="SEM181"/>
      <c r="SEN181"/>
      <c r="SEO181"/>
      <c r="SEP181"/>
      <c r="SEQ181"/>
      <c r="SER181"/>
      <c r="SES181"/>
      <c r="SET181"/>
      <c r="SEU181"/>
      <c r="SEV181"/>
      <c r="SEW181"/>
      <c r="SEX181"/>
      <c r="SEY181"/>
      <c r="SEZ181"/>
      <c r="SFA181"/>
      <c r="SFB181"/>
      <c r="SFC181"/>
      <c r="SFD181"/>
      <c r="SFE181"/>
      <c r="SFF181"/>
      <c r="SFG181"/>
      <c r="SFH181"/>
      <c r="SFI181"/>
      <c r="SFJ181"/>
      <c r="SFK181"/>
      <c r="SFL181"/>
      <c r="SFM181"/>
      <c r="SFN181"/>
      <c r="SFO181"/>
      <c r="SFP181"/>
      <c r="SFQ181"/>
      <c r="SFR181"/>
      <c r="SFS181"/>
      <c r="SFT181"/>
      <c r="SFU181"/>
      <c r="SFV181"/>
      <c r="SFW181"/>
      <c r="SFX181"/>
      <c r="SFY181"/>
      <c r="SFZ181"/>
      <c r="SGA181"/>
      <c r="SGB181"/>
      <c r="SGC181"/>
      <c r="SGD181"/>
      <c r="SGE181"/>
      <c r="SGF181"/>
      <c r="SGG181"/>
      <c r="SGH181"/>
      <c r="SGI181"/>
      <c r="SGJ181"/>
      <c r="SGK181"/>
      <c r="SGL181"/>
      <c r="SGM181"/>
      <c r="SGN181"/>
      <c r="SGO181"/>
      <c r="SGP181"/>
      <c r="SGQ181"/>
      <c r="SGR181"/>
      <c r="SGS181"/>
      <c r="SGT181"/>
      <c r="SGU181"/>
      <c r="SGV181"/>
      <c r="SGW181"/>
      <c r="SGX181"/>
      <c r="SGY181"/>
      <c r="SGZ181"/>
      <c r="SHA181"/>
      <c r="SHB181"/>
      <c r="SHC181"/>
      <c r="SHD181"/>
      <c r="SHE181"/>
      <c r="SHF181"/>
      <c r="SHG181"/>
      <c r="SHH181"/>
      <c r="SHI181"/>
      <c r="SHJ181"/>
      <c r="SHK181"/>
      <c r="SHL181"/>
      <c r="SHM181"/>
      <c r="SHN181"/>
      <c r="SHO181"/>
      <c r="SHP181"/>
      <c r="SHQ181"/>
      <c r="SHR181"/>
      <c r="SHS181"/>
      <c r="SHT181"/>
      <c r="SHU181"/>
      <c r="SHV181"/>
      <c r="SHW181"/>
      <c r="SHX181"/>
      <c r="SHY181"/>
      <c r="SHZ181"/>
      <c r="SIA181"/>
      <c r="SIB181"/>
      <c r="SIC181"/>
      <c r="SID181"/>
      <c r="SIE181"/>
      <c r="SIF181"/>
      <c r="SIG181"/>
      <c r="SIH181"/>
      <c r="SII181"/>
      <c r="SIJ181"/>
      <c r="SIK181"/>
      <c r="SIL181"/>
      <c r="SIM181"/>
      <c r="SIN181"/>
      <c r="SIO181"/>
      <c r="SIP181"/>
      <c r="SIQ181"/>
      <c r="SIR181"/>
      <c r="SIS181"/>
      <c r="SIT181"/>
      <c r="SIU181"/>
      <c r="SIV181"/>
      <c r="SIW181"/>
      <c r="SIX181"/>
      <c r="SIY181"/>
      <c r="SIZ181"/>
      <c r="SJA181"/>
      <c r="SJB181"/>
      <c r="SJC181"/>
      <c r="SJD181"/>
      <c r="SJE181"/>
      <c r="SJF181"/>
      <c r="SJG181"/>
      <c r="SJH181"/>
      <c r="SJI181"/>
      <c r="SJJ181"/>
      <c r="SJK181"/>
      <c r="SJL181"/>
      <c r="SJM181"/>
      <c r="SJN181"/>
      <c r="SJO181"/>
      <c r="SJP181"/>
      <c r="SJQ181"/>
      <c r="SJR181"/>
      <c r="SJS181"/>
      <c r="SJT181"/>
      <c r="SJU181"/>
      <c r="SJV181"/>
      <c r="SJW181"/>
      <c r="SJX181"/>
      <c r="SJY181"/>
      <c r="SJZ181"/>
      <c r="SKA181"/>
      <c r="SKB181"/>
      <c r="SKC181"/>
      <c r="SKD181"/>
      <c r="SKE181"/>
      <c r="SKF181"/>
      <c r="SKG181"/>
      <c r="SKH181"/>
      <c r="SKI181"/>
      <c r="SKJ181"/>
      <c r="SKK181"/>
      <c r="SKL181"/>
      <c r="SKM181"/>
      <c r="SKN181"/>
      <c r="SKO181"/>
      <c r="SKP181"/>
      <c r="SKQ181"/>
      <c r="SKR181"/>
      <c r="SKS181"/>
      <c r="SKT181"/>
      <c r="SKU181"/>
      <c r="SKV181"/>
      <c r="SKW181"/>
      <c r="SKX181"/>
      <c r="SKY181"/>
      <c r="SKZ181"/>
      <c r="SLA181"/>
      <c r="SLB181"/>
      <c r="SLC181"/>
      <c r="SLD181"/>
      <c r="SLE181"/>
      <c r="SLF181"/>
      <c r="SLG181"/>
      <c r="SLH181"/>
      <c r="SLI181"/>
      <c r="SLJ181"/>
      <c r="SLK181"/>
      <c r="SLL181"/>
      <c r="SLM181"/>
      <c r="SLN181"/>
      <c r="SLO181"/>
      <c r="SLP181"/>
      <c r="SLQ181"/>
      <c r="SLR181"/>
      <c r="SLS181"/>
      <c r="SLT181"/>
      <c r="SLU181"/>
      <c r="SLV181"/>
      <c r="SLW181"/>
      <c r="SLX181"/>
      <c r="SLY181"/>
      <c r="SLZ181"/>
      <c r="SMA181"/>
      <c r="SMB181"/>
      <c r="SMC181"/>
      <c r="SMD181"/>
      <c r="SME181"/>
      <c r="SMF181"/>
      <c r="SMG181"/>
      <c r="SMH181"/>
      <c r="SMI181"/>
      <c r="SMJ181"/>
      <c r="SMK181"/>
      <c r="SML181"/>
      <c r="SMM181"/>
      <c r="SMN181"/>
      <c r="SMO181"/>
      <c r="SMP181"/>
      <c r="SMQ181"/>
      <c r="SMR181"/>
      <c r="SMS181"/>
      <c r="SMT181"/>
      <c r="SMU181"/>
      <c r="SMV181"/>
      <c r="SMW181"/>
      <c r="SMX181"/>
      <c r="SMY181"/>
      <c r="SMZ181"/>
      <c r="SNA181"/>
      <c r="SNB181"/>
      <c r="SNC181"/>
      <c r="SND181"/>
      <c r="SNE181"/>
      <c r="SNF181"/>
      <c r="SNG181"/>
      <c r="SNH181"/>
      <c r="SNI181"/>
      <c r="SNJ181"/>
      <c r="SNK181"/>
      <c r="SNL181"/>
      <c r="SNM181"/>
      <c r="SNN181"/>
      <c r="SNO181"/>
      <c r="SNP181"/>
      <c r="SNQ181"/>
      <c r="SNR181"/>
      <c r="SNS181"/>
      <c r="SNT181"/>
      <c r="SNU181"/>
      <c r="SNV181"/>
      <c r="SNW181"/>
      <c r="SNX181"/>
      <c r="SNY181"/>
      <c r="SNZ181"/>
      <c r="SOA181"/>
      <c r="SOB181"/>
      <c r="SOC181"/>
      <c r="SOD181"/>
      <c r="SOE181"/>
      <c r="SOF181"/>
      <c r="SOG181"/>
      <c r="SOH181"/>
      <c r="SOI181"/>
      <c r="SOJ181"/>
      <c r="SOK181"/>
      <c r="SOL181"/>
      <c r="SOM181"/>
      <c r="SON181"/>
      <c r="SOO181"/>
      <c r="SOP181"/>
      <c r="SOQ181"/>
      <c r="SOR181"/>
      <c r="SOS181"/>
      <c r="SOT181"/>
      <c r="SOU181"/>
      <c r="SOV181"/>
      <c r="SOW181"/>
      <c r="SOX181"/>
      <c r="SOY181"/>
      <c r="SOZ181"/>
      <c r="SPA181"/>
      <c r="SPB181"/>
      <c r="SPC181"/>
      <c r="SPD181"/>
      <c r="SPE181"/>
      <c r="SPF181"/>
      <c r="SPG181"/>
      <c r="SPH181"/>
      <c r="SPI181"/>
      <c r="SPJ181"/>
      <c r="SPK181"/>
      <c r="SPL181"/>
      <c r="SPM181"/>
      <c r="SPN181"/>
      <c r="SPO181"/>
      <c r="SPP181"/>
      <c r="SPQ181"/>
      <c r="SPR181"/>
      <c r="SPS181"/>
      <c r="SPT181"/>
      <c r="SPU181"/>
      <c r="SPV181"/>
      <c r="SPW181"/>
      <c r="SPX181"/>
      <c r="SPY181"/>
      <c r="SPZ181"/>
      <c r="SQA181"/>
      <c r="SQB181"/>
      <c r="SQC181"/>
      <c r="SQD181"/>
      <c r="SQE181"/>
      <c r="SQF181"/>
      <c r="SQG181"/>
      <c r="SQH181"/>
      <c r="SQI181"/>
      <c r="SQJ181"/>
      <c r="SQK181"/>
      <c r="SQL181"/>
      <c r="SQM181"/>
      <c r="SQN181"/>
      <c r="SQO181"/>
      <c r="SQP181"/>
      <c r="SQQ181"/>
      <c r="SQR181"/>
      <c r="SQS181"/>
      <c r="SQT181"/>
      <c r="SQU181"/>
      <c r="SQV181"/>
      <c r="SQW181"/>
      <c r="SQX181"/>
      <c r="SQY181"/>
      <c r="SQZ181"/>
      <c r="SRA181"/>
      <c r="SRB181"/>
      <c r="SRC181"/>
      <c r="SRD181"/>
      <c r="SRE181"/>
      <c r="SRF181"/>
      <c r="SRG181"/>
      <c r="SRH181"/>
      <c r="SRI181"/>
      <c r="SRJ181"/>
      <c r="SRK181"/>
      <c r="SRL181"/>
      <c r="SRM181"/>
      <c r="SRN181"/>
      <c r="SRO181"/>
      <c r="SRP181"/>
      <c r="SRQ181"/>
      <c r="SRR181"/>
      <c r="SRS181"/>
      <c r="SRT181"/>
      <c r="SRU181"/>
      <c r="SRV181"/>
      <c r="SRW181"/>
      <c r="SRX181"/>
      <c r="SRY181"/>
      <c r="SRZ181"/>
      <c r="SSA181"/>
      <c r="SSB181"/>
      <c r="SSC181"/>
      <c r="SSD181"/>
      <c r="SSE181"/>
      <c r="SSF181"/>
      <c r="SSG181"/>
      <c r="SSH181"/>
      <c r="SSI181"/>
      <c r="SSJ181"/>
      <c r="SSK181"/>
      <c r="SSL181"/>
      <c r="SSM181"/>
      <c r="SSN181"/>
      <c r="SSO181"/>
      <c r="SSP181"/>
      <c r="SSQ181"/>
      <c r="SSR181"/>
      <c r="SSS181"/>
      <c r="SST181"/>
      <c r="SSU181"/>
      <c r="SSV181"/>
      <c r="SSW181"/>
      <c r="SSX181"/>
      <c r="SSY181"/>
      <c r="SSZ181"/>
      <c r="STA181"/>
      <c r="STB181"/>
      <c r="STC181"/>
      <c r="STD181"/>
      <c r="STE181"/>
      <c r="STF181"/>
      <c r="STG181"/>
      <c r="STH181"/>
      <c r="STI181"/>
      <c r="STJ181"/>
      <c r="STK181"/>
      <c r="STL181"/>
      <c r="STM181"/>
      <c r="STN181"/>
      <c r="STO181"/>
      <c r="STP181"/>
      <c r="STQ181"/>
      <c r="STR181"/>
      <c r="STS181"/>
      <c r="STT181"/>
      <c r="STU181"/>
      <c r="STV181"/>
      <c r="STW181"/>
      <c r="STX181"/>
      <c r="STY181"/>
      <c r="STZ181"/>
      <c r="SUA181"/>
      <c r="SUB181"/>
      <c r="SUC181"/>
      <c r="SUD181"/>
      <c r="SUE181"/>
      <c r="SUF181"/>
      <c r="SUG181"/>
      <c r="SUH181"/>
      <c r="SUI181"/>
      <c r="SUJ181"/>
      <c r="SUK181"/>
      <c r="SUL181"/>
      <c r="SUM181"/>
      <c r="SUN181"/>
      <c r="SUO181"/>
      <c r="SUP181"/>
      <c r="SUQ181"/>
      <c r="SUR181"/>
      <c r="SUS181"/>
      <c r="SUT181"/>
      <c r="SUU181"/>
      <c r="SUV181"/>
      <c r="SUW181"/>
      <c r="SUX181"/>
      <c r="SUY181"/>
      <c r="SUZ181"/>
      <c r="SVA181"/>
      <c r="SVB181"/>
      <c r="SVC181"/>
      <c r="SVD181"/>
      <c r="SVE181"/>
      <c r="SVF181"/>
      <c r="SVG181"/>
      <c r="SVH181"/>
      <c r="SVI181"/>
      <c r="SVJ181"/>
      <c r="SVK181"/>
      <c r="SVL181"/>
      <c r="SVM181"/>
      <c r="SVN181"/>
      <c r="SVO181"/>
      <c r="SVP181"/>
      <c r="SVQ181"/>
      <c r="SVR181"/>
      <c r="SVS181"/>
      <c r="SVT181"/>
      <c r="SVU181"/>
      <c r="SVV181"/>
      <c r="SVW181"/>
      <c r="SVX181"/>
      <c r="SVY181"/>
      <c r="SVZ181"/>
      <c r="SWA181"/>
      <c r="SWB181"/>
      <c r="SWC181"/>
      <c r="SWD181"/>
      <c r="SWE181"/>
      <c r="SWF181"/>
      <c r="SWG181"/>
      <c r="SWH181"/>
      <c r="SWI181"/>
      <c r="SWJ181"/>
      <c r="SWK181"/>
      <c r="SWL181"/>
      <c r="SWM181"/>
      <c r="SWN181"/>
      <c r="SWO181"/>
      <c r="SWP181"/>
      <c r="SWQ181"/>
      <c r="SWR181"/>
      <c r="SWS181"/>
      <c r="SWT181"/>
      <c r="SWU181"/>
      <c r="SWV181"/>
      <c r="SWW181"/>
      <c r="SWX181"/>
      <c r="SWY181"/>
      <c r="SWZ181"/>
      <c r="SXA181"/>
      <c r="SXB181"/>
      <c r="SXC181"/>
      <c r="SXD181"/>
      <c r="SXE181"/>
      <c r="SXF181"/>
      <c r="SXG181"/>
      <c r="SXH181"/>
      <c r="SXI181"/>
      <c r="SXJ181"/>
      <c r="SXK181"/>
      <c r="SXL181"/>
      <c r="SXM181"/>
      <c r="SXN181"/>
      <c r="SXO181"/>
      <c r="SXP181"/>
      <c r="SXQ181"/>
      <c r="SXR181"/>
      <c r="SXS181"/>
      <c r="SXT181"/>
      <c r="SXU181"/>
      <c r="SXV181"/>
      <c r="SXW181"/>
      <c r="SXX181"/>
      <c r="SXY181"/>
      <c r="SXZ181"/>
      <c r="SYA181"/>
      <c r="SYB181"/>
      <c r="SYC181"/>
      <c r="SYD181"/>
      <c r="SYE181"/>
      <c r="SYF181"/>
      <c r="SYG181"/>
      <c r="SYH181"/>
      <c r="SYI181"/>
      <c r="SYJ181"/>
      <c r="SYK181"/>
      <c r="SYL181"/>
      <c r="SYM181"/>
      <c r="SYN181"/>
      <c r="SYO181"/>
      <c r="SYP181"/>
      <c r="SYQ181"/>
      <c r="SYR181"/>
      <c r="SYS181"/>
      <c r="SYT181"/>
      <c r="SYU181"/>
      <c r="SYV181"/>
      <c r="SYW181"/>
      <c r="SYX181"/>
      <c r="SYY181"/>
      <c r="SYZ181"/>
      <c r="SZA181"/>
      <c r="SZB181"/>
      <c r="SZC181"/>
      <c r="SZD181"/>
      <c r="SZE181"/>
      <c r="SZF181"/>
      <c r="SZG181"/>
      <c r="SZH181"/>
      <c r="SZI181"/>
      <c r="SZJ181"/>
      <c r="SZK181"/>
      <c r="SZL181"/>
      <c r="SZM181"/>
      <c r="SZN181"/>
      <c r="SZO181"/>
      <c r="SZP181"/>
      <c r="SZQ181"/>
      <c r="SZR181"/>
      <c r="SZS181"/>
      <c r="SZT181"/>
      <c r="SZU181"/>
      <c r="SZV181"/>
      <c r="SZW181"/>
      <c r="SZX181"/>
      <c r="SZY181"/>
      <c r="SZZ181"/>
      <c r="TAA181"/>
      <c r="TAB181"/>
      <c r="TAC181"/>
      <c r="TAD181"/>
      <c r="TAE181"/>
      <c r="TAF181"/>
      <c r="TAG181"/>
      <c r="TAH181"/>
      <c r="TAI181"/>
      <c r="TAJ181"/>
      <c r="TAK181"/>
      <c r="TAL181"/>
      <c r="TAM181"/>
      <c r="TAN181"/>
      <c r="TAO181"/>
      <c r="TAP181"/>
      <c r="TAQ181"/>
      <c r="TAR181"/>
      <c r="TAS181"/>
      <c r="TAT181"/>
      <c r="TAU181"/>
      <c r="TAV181"/>
      <c r="TAW181"/>
      <c r="TAX181"/>
      <c r="TAY181"/>
      <c r="TAZ181"/>
      <c r="TBA181"/>
      <c r="TBB181"/>
      <c r="TBC181"/>
      <c r="TBD181"/>
      <c r="TBE181"/>
      <c r="TBF181"/>
      <c r="TBG181"/>
      <c r="TBH181"/>
      <c r="TBI181"/>
      <c r="TBJ181"/>
      <c r="TBK181"/>
      <c r="TBL181"/>
      <c r="TBM181"/>
      <c r="TBN181"/>
      <c r="TBO181"/>
      <c r="TBP181"/>
      <c r="TBQ181"/>
      <c r="TBR181"/>
      <c r="TBS181"/>
      <c r="TBT181"/>
      <c r="TBU181"/>
      <c r="TBV181"/>
      <c r="TBW181"/>
      <c r="TBX181"/>
      <c r="TBY181"/>
      <c r="TBZ181"/>
      <c r="TCA181"/>
      <c r="TCB181"/>
      <c r="TCC181"/>
      <c r="TCD181"/>
      <c r="TCE181"/>
      <c r="TCF181"/>
      <c r="TCG181"/>
      <c r="TCH181"/>
      <c r="TCI181"/>
      <c r="TCJ181"/>
      <c r="TCK181"/>
      <c r="TCL181"/>
      <c r="TCM181"/>
      <c r="TCN181"/>
      <c r="TCO181"/>
      <c r="TCP181"/>
      <c r="TCQ181"/>
      <c r="TCR181"/>
      <c r="TCS181"/>
      <c r="TCT181"/>
      <c r="TCU181"/>
      <c r="TCV181"/>
      <c r="TCW181"/>
      <c r="TCX181"/>
      <c r="TCY181"/>
      <c r="TCZ181"/>
      <c r="TDA181"/>
      <c r="TDB181"/>
      <c r="TDC181"/>
      <c r="TDD181"/>
      <c r="TDE181"/>
      <c r="TDF181"/>
      <c r="TDG181"/>
      <c r="TDH181"/>
      <c r="TDI181"/>
      <c r="TDJ181"/>
      <c r="TDK181"/>
      <c r="TDL181"/>
      <c r="TDM181"/>
      <c r="TDN181"/>
      <c r="TDO181"/>
      <c r="TDP181"/>
      <c r="TDQ181"/>
      <c r="TDR181"/>
      <c r="TDS181"/>
      <c r="TDT181"/>
      <c r="TDU181"/>
      <c r="TDV181"/>
      <c r="TDW181"/>
      <c r="TDX181"/>
      <c r="TDY181"/>
      <c r="TDZ181"/>
      <c r="TEA181"/>
      <c r="TEB181"/>
      <c r="TEC181"/>
      <c r="TED181"/>
      <c r="TEE181"/>
      <c r="TEF181"/>
      <c r="TEG181"/>
      <c r="TEH181"/>
      <c r="TEI181"/>
      <c r="TEJ181"/>
      <c r="TEK181"/>
      <c r="TEL181"/>
      <c r="TEM181"/>
      <c r="TEN181"/>
      <c r="TEO181"/>
      <c r="TEP181"/>
      <c r="TEQ181"/>
      <c r="TER181"/>
      <c r="TES181"/>
      <c r="TET181"/>
      <c r="TEU181"/>
      <c r="TEV181"/>
      <c r="TEW181"/>
      <c r="TEX181"/>
      <c r="TEY181"/>
      <c r="TEZ181"/>
      <c r="TFA181"/>
      <c r="TFB181"/>
      <c r="TFC181"/>
      <c r="TFD181"/>
      <c r="TFE181"/>
      <c r="TFF181"/>
      <c r="TFG181"/>
      <c r="TFH181"/>
      <c r="TFI181"/>
      <c r="TFJ181"/>
      <c r="TFK181"/>
      <c r="TFL181"/>
      <c r="TFM181"/>
      <c r="TFN181"/>
      <c r="TFO181"/>
      <c r="TFP181"/>
      <c r="TFQ181"/>
      <c r="TFR181"/>
      <c r="TFS181"/>
      <c r="TFT181"/>
      <c r="TFU181"/>
      <c r="TFV181"/>
      <c r="TFW181"/>
      <c r="TFX181"/>
      <c r="TFY181"/>
      <c r="TFZ181"/>
      <c r="TGA181"/>
      <c r="TGB181"/>
      <c r="TGC181"/>
      <c r="TGD181"/>
      <c r="TGE181"/>
      <c r="TGF181"/>
      <c r="TGG181"/>
      <c r="TGH181"/>
      <c r="TGI181"/>
      <c r="TGJ181"/>
      <c r="TGK181"/>
      <c r="TGL181"/>
      <c r="TGM181"/>
      <c r="TGN181"/>
      <c r="TGO181"/>
      <c r="TGP181"/>
      <c r="TGQ181"/>
      <c r="TGR181"/>
      <c r="TGS181"/>
      <c r="TGT181"/>
      <c r="TGU181"/>
      <c r="TGV181"/>
      <c r="TGW181"/>
      <c r="TGX181"/>
      <c r="TGY181"/>
      <c r="TGZ181"/>
      <c r="THA181"/>
      <c r="THB181"/>
      <c r="THC181"/>
      <c r="THD181"/>
      <c r="THE181"/>
      <c r="THF181"/>
      <c r="THG181"/>
      <c r="THH181"/>
      <c r="THI181"/>
      <c r="THJ181"/>
      <c r="THK181"/>
      <c r="THL181"/>
      <c r="THM181"/>
      <c r="THN181"/>
      <c r="THO181"/>
      <c r="THP181"/>
      <c r="THQ181"/>
      <c r="THR181"/>
      <c r="THS181"/>
      <c r="THT181"/>
      <c r="THU181"/>
      <c r="THV181"/>
      <c r="THW181"/>
      <c r="THX181"/>
      <c r="THY181"/>
      <c r="THZ181"/>
      <c r="TIA181"/>
      <c r="TIB181"/>
      <c r="TIC181"/>
      <c r="TID181"/>
      <c r="TIE181"/>
      <c r="TIF181"/>
      <c r="TIG181"/>
      <c r="TIH181"/>
      <c r="TII181"/>
      <c r="TIJ181"/>
      <c r="TIK181"/>
      <c r="TIL181"/>
      <c r="TIM181"/>
      <c r="TIN181"/>
      <c r="TIO181"/>
      <c r="TIP181"/>
      <c r="TIQ181"/>
      <c r="TIR181"/>
      <c r="TIS181"/>
      <c r="TIT181"/>
      <c r="TIU181"/>
      <c r="TIV181"/>
      <c r="TIW181"/>
      <c r="TIX181"/>
      <c r="TIY181"/>
      <c r="TIZ181"/>
      <c r="TJA181"/>
      <c r="TJB181"/>
      <c r="TJC181"/>
      <c r="TJD181"/>
      <c r="TJE181"/>
      <c r="TJF181"/>
      <c r="TJG181"/>
      <c r="TJH181"/>
      <c r="TJI181"/>
      <c r="TJJ181"/>
      <c r="TJK181"/>
      <c r="TJL181"/>
      <c r="TJM181"/>
      <c r="TJN181"/>
      <c r="TJO181"/>
      <c r="TJP181"/>
      <c r="TJQ181"/>
      <c r="TJR181"/>
      <c r="TJS181"/>
      <c r="TJT181"/>
      <c r="TJU181"/>
      <c r="TJV181"/>
      <c r="TJW181"/>
      <c r="TJX181"/>
      <c r="TJY181"/>
      <c r="TJZ181"/>
      <c r="TKA181"/>
      <c r="TKB181"/>
      <c r="TKC181"/>
      <c r="TKD181"/>
      <c r="TKE181"/>
      <c r="TKF181"/>
      <c r="TKG181"/>
      <c r="TKH181"/>
      <c r="TKI181"/>
      <c r="TKJ181"/>
      <c r="TKK181"/>
      <c r="TKL181"/>
      <c r="TKM181"/>
      <c r="TKN181"/>
      <c r="TKO181"/>
      <c r="TKP181"/>
      <c r="TKQ181"/>
      <c r="TKR181"/>
      <c r="TKS181"/>
      <c r="TKT181"/>
      <c r="TKU181"/>
      <c r="TKV181"/>
      <c r="TKW181"/>
      <c r="TKX181"/>
      <c r="TKY181"/>
      <c r="TKZ181"/>
      <c r="TLA181"/>
      <c r="TLB181"/>
      <c r="TLC181"/>
      <c r="TLD181"/>
      <c r="TLE181"/>
      <c r="TLF181"/>
      <c r="TLG181"/>
      <c r="TLH181"/>
      <c r="TLI181"/>
      <c r="TLJ181"/>
      <c r="TLK181"/>
      <c r="TLL181"/>
      <c r="TLM181"/>
      <c r="TLN181"/>
      <c r="TLO181"/>
      <c r="TLP181"/>
      <c r="TLQ181"/>
      <c r="TLR181"/>
      <c r="TLS181"/>
      <c r="TLT181"/>
      <c r="TLU181"/>
      <c r="TLV181"/>
      <c r="TLW181"/>
      <c r="TLX181"/>
      <c r="TLY181"/>
      <c r="TLZ181"/>
      <c r="TMA181"/>
      <c r="TMB181"/>
      <c r="TMC181"/>
      <c r="TMD181"/>
      <c r="TME181"/>
      <c r="TMF181"/>
      <c r="TMG181"/>
      <c r="TMH181"/>
      <c r="TMI181"/>
      <c r="TMJ181"/>
      <c r="TMK181"/>
      <c r="TML181"/>
      <c r="TMM181"/>
      <c r="TMN181"/>
      <c r="TMO181"/>
      <c r="TMP181"/>
      <c r="TMQ181"/>
      <c r="TMR181"/>
      <c r="TMS181"/>
      <c r="TMT181"/>
      <c r="TMU181"/>
      <c r="TMV181"/>
      <c r="TMW181"/>
      <c r="TMX181"/>
      <c r="TMY181"/>
      <c r="TMZ181"/>
      <c r="TNA181"/>
      <c r="TNB181"/>
      <c r="TNC181"/>
      <c r="TND181"/>
      <c r="TNE181"/>
      <c r="TNF181"/>
      <c r="TNG181"/>
      <c r="TNH181"/>
      <c r="TNI181"/>
      <c r="TNJ181"/>
      <c r="TNK181"/>
      <c r="TNL181"/>
      <c r="TNM181"/>
      <c r="TNN181"/>
      <c r="TNO181"/>
      <c r="TNP181"/>
      <c r="TNQ181"/>
      <c r="TNR181"/>
      <c r="TNS181"/>
      <c r="TNT181"/>
      <c r="TNU181"/>
      <c r="TNV181"/>
      <c r="TNW181"/>
      <c r="TNX181"/>
      <c r="TNY181"/>
      <c r="TNZ181"/>
      <c r="TOA181"/>
      <c r="TOB181"/>
      <c r="TOC181"/>
      <c r="TOD181"/>
      <c r="TOE181"/>
      <c r="TOF181"/>
      <c r="TOG181"/>
      <c r="TOH181"/>
      <c r="TOI181"/>
      <c r="TOJ181"/>
      <c r="TOK181"/>
      <c r="TOL181"/>
      <c r="TOM181"/>
      <c r="TON181"/>
      <c r="TOO181"/>
      <c r="TOP181"/>
      <c r="TOQ181"/>
      <c r="TOR181"/>
      <c r="TOS181"/>
      <c r="TOT181"/>
      <c r="TOU181"/>
      <c r="TOV181"/>
      <c r="TOW181"/>
      <c r="TOX181"/>
      <c r="TOY181"/>
      <c r="TOZ181"/>
      <c r="TPA181"/>
      <c r="TPB181"/>
      <c r="TPC181"/>
      <c r="TPD181"/>
      <c r="TPE181"/>
      <c r="TPF181"/>
      <c r="TPG181"/>
      <c r="TPH181"/>
      <c r="TPI181"/>
      <c r="TPJ181"/>
      <c r="TPK181"/>
      <c r="TPL181"/>
      <c r="TPM181"/>
      <c r="TPN181"/>
      <c r="TPO181"/>
      <c r="TPP181"/>
      <c r="TPQ181"/>
      <c r="TPR181"/>
      <c r="TPS181"/>
      <c r="TPT181"/>
      <c r="TPU181"/>
      <c r="TPV181"/>
      <c r="TPW181"/>
      <c r="TPX181"/>
      <c r="TPY181"/>
      <c r="TPZ181"/>
      <c r="TQA181"/>
      <c r="TQB181"/>
      <c r="TQC181"/>
      <c r="TQD181"/>
      <c r="TQE181"/>
      <c r="TQF181"/>
      <c r="TQG181"/>
      <c r="TQH181"/>
      <c r="TQI181"/>
      <c r="TQJ181"/>
      <c r="TQK181"/>
      <c r="TQL181"/>
      <c r="TQM181"/>
      <c r="TQN181"/>
      <c r="TQO181"/>
      <c r="TQP181"/>
      <c r="TQQ181"/>
      <c r="TQR181"/>
      <c r="TQS181"/>
      <c r="TQT181"/>
      <c r="TQU181"/>
      <c r="TQV181"/>
      <c r="TQW181"/>
      <c r="TQX181"/>
      <c r="TQY181"/>
      <c r="TQZ181"/>
      <c r="TRA181"/>
      <c r="TRB181"/>
      <c r="TRC181"/>
      <c r="TRD181"/>
      <c r="TRE181"/>
      <c r="TRF181"/>
      <c r="TRG181"/>
      <c r="TRH181"/>
      <c r="TRI181"/>
      <c r="TRJ181"/>
      <c r="TRK181"/>
      <c r="TRL181"/>
      <c r="TRM181"/>
      <c r="TRN181"/>
      <c r="TRO181"/>
      <c r="TRP181"/>
      <c r="TRQ181"/>
      <c r="TRR181"/>
      <c r="TRS181"/>
      <c r="TRT181"/>
      <c r="TRU181"/>
      <c r="TRV181"/>
      <c r="TRW181"/>
      <c r="TRX181"/>
      <c r="TRY181"/>
      <c r="TRZ181"/>
      <c r="TSA181"/>
      <c r="TSB181"/>
      <c r="TSC181"/>
      <c r="TSD181"/>
      <c r="TSE181"/>
      <c r="TSF181"/>
      <c r="TSG181"/>
      <c r="TSH181"/>
      <c r="TSI181"/>
      <c r="TSJ181"/>
      <c r="TSK181"/>
      <c r="TSL181"/>
      <c r="TSM181"/>
      <c r="TSN181"/>
      <c r="TSO181"/>
      <c r="TSP181"/>
      <c r="TSQ181"/>
      <c r="TSR181"/>
      <c r="TSS181"/>
      <c r="TST181"/>
      <c r="TSU181"/>
      <c r="TSV181"/>
      <c r="TSW181"/>
      <c r="TSX181"/>
      <c r="TSY181"/>
      <c r="TSZ181"/>
      <c r="TTA181"/>
      <c r="TTB181"/>
      <c r="TTC181"/>
      <c r="TTD181"/>
      <c r="TTE181"/>
      <c r="TTF181"/>
      <c r="TTG181"/>
      <c r="TTH181"/>
      <c r="TTI181"/>
      <c r="TTJ181"/>
      <c r="TTK181"/>
      <c r="TTL181"/>
      <c r="TTM181"/>
      <c r="TTN181"/>
      <c r="TTO181"/>
      <c r="TTP181"/>
      <c r="TTQ181"/>
      <c r="TTR181"/>
      <c r="TTS181"/>
      <c r="TTT181"/>
      <c r="TTU181"/>
      <c r="TTV181"/>
      <c r="TTW181"/>
      <c r="TTX181"/>
      <c r="TTY181"/>
      <c r="TTZ181"/>
      <c r="TUA181"/>
      <c r="TUB181"/>
      <c r="TUC181"/>
      <c r="TUD181"/>
      <c r="TUE181"/>
      <c r="TUF181"/>
      <c r="TUG181"/>
      <c r="TUH181"/>
      <c r="TUI181"/>
      <c r="TUJ181"/>
      <c r="TUK181"/>
      <c r="TUL181"/>
      <c r="TUM181"/>
      <c r="TUN181"/>
      <c r="TUO181"/>
      <c r="TUP181"/>
      <c r="TUQ181"/>
      <c r="TUR181"/>
      <c r="TUS181"/>
      <c r="TUT181"/>
      <c r="TUU181"/>
      <c r="TUV181"/>
      <c r="TUW181"/>
      <c r="TUX181"/>
      <c r="TUY181"/>
      <c r="TUZ181"/>
      <c r="TVA181"/>
      <c r="TVB181"/>
      <c r="TVC181"/>
      <c r="TVD181"/>
      <c r="TVE181"/>
      <c r="TVF181"/>
      <c r="TVG181"/>
      <c r="TVH181"/>
      <c r="TVI181"/>
      <c r="TVJ181"/>
      <c r="TVK181"/>
      <c r="TVL181"/>
      <c r="TVM181"/>
      <c r="TVN181"/>
      <c r="TVO181"/>
      <c r="TVP181"/>
      <c r="TVQ181"/>
      <c r="TVR181"/>
      <c r="TVS181"/>
      <c r="TVT181"/>
      <c r="TVU181"/>
      <c r="TVV181"/>
      <c r="TVW181"/>
      <c r="TVX181"/>
      <c r="TVY181"/>
      <c r="TVZ181"/>
      <c r="TWA181"/>
      <c r="TWB181"/>
      <c r="TWC181"/>
      <c r="TWD181"/>
      <c r="TWE181"/>
      <c r="TWF181"/>
      <c r="TWG181"/>
      <c r="TWH181"/>
      <c r="TWI181"/>
      <c r="TWJ181"/>
      <c r="TWK181"/>
      <c r="TWL181"/>
      <c r="TWM181"/>
      <c r="TWN181"/>
      <c r="TWO181"/>
      <c r="TWP181"/>
      <c r="TWQ181"/>
      <c r="TWR181"/>
      <c r="TWS181"/>
      <c r="TWT181"/>
      <c r="TWU181"/>
      <c r="TWV181"/>
      <c r="TWW181"/>
      <c r="TWX181"/>
      <c r="TWY181"/>
      <c r="TWZ181"/>
      <c r="TXA181"/>
      <c r="TXB181"/>
      <c r="TXC181"/>
      <c r="TXD181"/>
      <c r="TXE181"/>
      <c r="TXF181"/>
      <c r="TXG181"/>
      <c r="TXH181"/>
      <c r="TXI181"/>
      <c r="TXJ181"/>
      <c r="TXK181"/>
      <c r="TXL181"/>
      <c r="TXM181"/>
      <c r="TXN181"/>
      <c r="TXO181"/>
      <c r="TXP181"/>
      <c r="TXQ181"/>
      <c r="TXR181"/>
      <c r="TXS181"/>
      <c r="TXT181"/>
      <c r="TXU181"/>
      <c r="TXV181"/>
      <c r="TXW181"/>
      <c r="TXX181"/>
      <c r="TXY181"/>
      <c r="TXZ181"/>
      <c r="TYA181"/>
      <c r="TYB181"/>
      <c r="TYC181"/>
      <c r="TYD181"/>
      <c r="TYE181"/>
      <c r="TYF181"/>
      <c r="TYG181"/>
      <c r="TYH181"/>
      <c r="TYI181"/>
      <c r="TYJ181"/>
      <c r="TYK181"/>
      <c r="TYL181"/>
      <c r="TYM181"/>
      <c r="TYN181"/>
      <c r="TYO181"/>
      <c r="TYP181"/>
      <c r="TYQ181"/>
      <c r="TYR181"/>
      <c r="TYS181"/>
      <c r="TYT181"/>
      <c r="TYU181"/>
      <c r="TYV181"/>
      <c r="TYW181"/>
      <c r="TYX181"/>
      <c r="TYY181"/>
      <c r="TYZ181"/>
      <c r="TZA181"/>
      <c r="TZB181"/>
      <c r="TZC181"/>
      <c r="TZD181"/>
      <c r="TZE181"/>
      <c r="TZF181"/>
      <c r="TZG181"/>
      <c r="TZH181"/>
      <c r="TZI181"/>
      <c r="TZJ181"/>
      <c r="TZK181"/>
      <c r="TZL181"/>
      <c r="TZM181"/>
      <c r="TZN181"/>
      <c r="TZO181"/>
      <c r="TZP181"/>
      <c r="TZQ181"/>
      <c r="TZR181"/>
      <c r="TZS181"/>
      <c r="TZT181"/>
      <c r="TZU181"/>
      <c r="TZV181"/>
      <c r="TZW181"/>
      <c r="TZX181"/>
      <c r="TZY181"/>
      <c r="TZZ181"/>
      <c r="UAA181"/>
      <c r="UAB181"/>
      <c r="UAC181"/>
      <c r="UAD181"/>
      <c r="UAE181"/>
      <c r="UAF181"/>
      <c r="UAG181"/>
      <c r="UAH181"/>
      <c r="UAI181"/>
      <c r="UAJ181"/>
      <c r="UAK181"/>
      <c r="UAL181"/>
      <c r="UAM181"/>
      <c r="UAN181"/>
      <c r="UAO181"/>
      <c r="UAP181"/>
      <c r="UAQ181"/>
      <c r="UAR181"/>
      <c r="UAS181"/>
      <c r="UAT181"/>
      <c r="UAU181"/>
      <c r="UAV181"/>
      <c r="UAW181"/>
      <c r="UAX181"/>
      <c r="UAY181"/>
      <c r="UAZ181"/>
      <c r="UBA181"/>
      <c r="UBB181"/>
      <c r="UBC181"/>
      <c r="UBD181"/>
      <c r="UBE181"/>
      <c r="UBF181"/>
      <c r="UBG181"/>
      <c r="UBH181"/>
      <c r="UBI181"/>
      <c r="UBJ181"/>
      <c r="UBK181"/>
      <c r="UBL181"/>
      <c r="UBM181"/>
      <c r="UBN181"/>
      <c r="UBO181"/>
      <c r="UBP181"/>
      <c r="UBQ181"/>
      <c r="UBR181"/>
      <c r="UBS181"/>
      <c r="UBT181"/>
      <c r="UBU181"/>
      <c r="UBV181"/>
      <c r="UBW181"/>
      <c r="UBX181"/>
      <c r="UBY181"/>
      <c r="UBZ181"/>
      <c r="UCA181"/>
      <c r="UCB181"/>
      <c r="UCC181"/>
      <c r="UCD181"/>
      <c r="UCE181"/>
      <c r="UCF181"/>
      <c r="UCG181"/>
      <c r="UCH181"/>
      <c r="UCI181"/>
      <c r="UCJ181"/>
      <c r="UCK181"/>
      <c r="UCL181"/>
      <c r="UCM181"/>
      <c r="UCN181"/>
      <c r="UCO181"/>
      <c r="UCP181"/>
      <c r="UCQ181"/>
      <c r="UCR181"/>
      <c r="UCS181"/>
      <c r="UCT181"/>
      <c r="UCU181"/>
      <c r="UCV181"/>
      <c r="UCW181"/>
      <c r="UCX181"/>
      <c r="UCY181"/>
      <c r="UCZ181"/>
      <c r="UDA181"/>
      <c r="UDB181"/>
      <c r="UDC181"/>
      <c r="UDD181"/>
      <c r="UDE181"/>
      <c r="UDF181"/>
      <c r="UDG181"/>
      <c r="UDH181"/>
      <c r="UDI181"/>
      <c r="UDJ181"/>
      <c r="UDK181"/>
      <c r="UDL181"/>
      <c r="UDM181"/>
      <c r="UDN181"/>
      <c r="UDO181"/>
      <c r="UDP181"/>
      <c r="UDQ181"/>
      <c r="UDR181"/>
      <c r="UDS181"/>
      <c r="UDT181"/>
      <c r="UDU181"/>
      <c r="UDV181"/>
      <c r="UDW181"/>
      <c r="UDX181"/>
      <c r="UDY181"/>
      <c r="UDZ181"/>
      <c r="UEA181"/>
      <c r="UEB181"/>
      <c r="UEC181"/>
      <c r="UED181"/>
      <c r="UEE181"/>
      <c r="UEF181"/>
      <c r="UEG181"/>
      <c r="UEH181"/>
      <c r="UEI181"/>
      <c r="UEJ181"/>
      <c r="UEK181"/>
      <c r="UEL181"/>
      <c r="UEM181"/>
      <c r="UEN181"/>
      <c r="UEO181"/>
      <c r="UEP181"/>
      <c r="UEQ181"/>
      <c r="UER181"/>
      <c r="UES181"/>
      <c r="UET181"/>
      <c r="UEU181"/>
      <c r="UEV181"/>
      <c r="UEW181"/>
      <c r="UEX181"/>
      <c r="UEY181"/>
      <c r="UEZ181"/>
      <c r="UFA181"/>
      <c r="UFB181"/>
      <c r="UFC181"/>
      <c r="UFD181"/>
      <c r="UFE181"/>
      <c r="UFF181"/>
      <c r="UFG181"/>
      <c r="UFH181"/>
      <c r="UFI181"/>
      <c r="UFJ181"/>
      <c r="UFK181"/>
      <c r="UFL181"/>
      <c r="UFM181"/>
      <c r="UFN181"/>
      <c r="UFO181"/>
      <c r="UFP181"/>
      <c r="UFQ181"/>
      <c r="UFR181"/>
      <c r="UFS181"/>
      <c r="UFT181"/>
      <c r="UFU181"/>
      <c r="UFV181"/>
      <c r="UFW181"/>
      <c r="UFX181"/>
      <c r="UFY181"/>
      <c r="UFZ181"/>
      <c r="UGA181"/>
      <c r="UGB181"/>
      <c r="UGC181"/>
      <c r="UGD181"/>
      <c r="UGE181"/>
      <c r="UGF181"/>
      <c r="UGG181"/>
      <c r="UGH181"/>
      <c r="UGI181"/>
      <c r="UGJ181"/>
      <c r="UGK181"/>
      <c r="UGL181"/>
      <c r="UGM181"/>
      <c r="UGN181"/>
      <c r="UGO181"/>
      <c r="UGP181"/>
      <c r="UGQ181"/>
      <c r="UGR181"/>
      <c r="UGS181"/>
      <c r="UGT181"/>
      <c r="UGU181"/>
      <c r="UGV181"/>
      <c r="UGW181"/>
      <c r="UGX181"/>
      <c r="UGY181"/>
      <c r="UGZ181"/>
      <c r="UHA181"/>
      <c r="UHB181"/>
      <c r="UHC181"/>
      <c r="UHD181"/>
      <c r="UHE181"/>
      <c r="UHF181"/>
      <c r="UHG181"/>
      <c r="UHH181"/>
      <c r="UHI181"/>
      <c r="UHJ181"/>
      <c r="UHK181"/>
      <c r="UHL181"/>
      <c r="UHM181"/>
      <c r="UHN181"/>
      <c r="UHO181"/>
      <c r="UHP181"/>
      <c r="UHQ181"/>
      <c r="UHR181"/>
      <c r="UHS181"/>
      <c r="UHT181"/>
      <c r="UHU181"/>
      <c r="UHV181"/>
      <c r="UHW181"/>
      <c r="UHX181"/>
      <c r="UHY181"/>
      <c r="UHZ181"/>
      <c r="UIA181"/>
      <c r="UIB181"/>
      <c r="UIC181"/>
      <c r="UID181"/>
      <c r="UIE181"/>
      <c r="UIF181"/>
      <c r="UIG181"/>
      <c r="UIH181"/>
      <c r="UII181"/>
      <c r="UIJ181"/>
      <c r="UIK181"/>
      <c r="UIL181"/>
      <c r="UIM181"/>
      <c r="UIN181"/>
      <c r="UIO181"/>
      <c r="UIP181"/>
      <c r="UIQ181"/>
      <c r="UIR181"/>
      <c r="UIS181"/>
      <c r="UIT181"/>
      <c r="UIU181"/>
      <c r="UIV181"/>
      <c r="UIW181"/>
      <c r="UIX181"/>
      <c r="UIY181"/>
      <c r="UIZ181"/>
      <c r="UJA181"/>
      <c r="UJB181"/>
      <c r="UJC181"/>
      <c r="UJD181"/>
      <c r="UJE181"/>
      <c r="UJF181"/>
      <c r="UJG181"/>
      <c r="UJH181"/>
      <c r="UJI181"/>
      <c r="UJJ181"/>
      <c r="UJK181"/>
      <c r="UJL181"/>
      <c r="UJM181"/>
      <c r="UJN181"/>
      <c r="UJO181"/>
      <c r="UJP181"/>
      <c r="UJQ181"/>
      <c r="UJR181"/>
      <c r="UJS181"/>
      <c r="UJT181"/>
      <c r="UJU181"/>
      <c r="UJV181"/>
      <c r="UJW181"/>
      <c r="UJX181"/>
      <c r="UJY181"/>
      <c r="UJZ181"/>
      <c r="UKA181"/>
      <c r="UKB181"/>
      <c r="UKC181"/>
      <c r="UKD181"/>
      <c r="UKE181"/>
      <c r="UKF181"/>
      <c r="UKG181"/>
      <c r="UKH181"/>
      <c r="UKI181"/>
      <c r="UKJ181"/>
      <c r="UKK181"/>
      <c r="UKL181"/>
      <c r="UKM181"/>
      <c r="UKN181"/>
      <c r="UKO181"/>
      <c r="UKP181"/>
      <c r="UKQ181"/>
      <c r="UKR181"/>
      <c r="UKS181"/>
      <c r="UKT181"/>
      <c r="UKU181"/>
      <c r="UKV181"/>
      <c r="UKW181"/>
      <c r="UKX181"/>
      <c r="UKY181"/>
      <c r="UKZ181"/>
      <c r="ULA181"/>
      <c r="ULB181"/>
      <c r="ULC181"/>
      <c r="ULD181"/>
      <c r="ULE181"/>
      <c r="ULF181"/>
      <c r="ULG181"/>
      <c r="ULH181"/>
      <c r="ULI181"/>
      <c r="ULJ181"/>
      <c r="ULK181"/>
      <c r="ULL181"/>
      <c r="ULM181"/>
      <c r="ULN181"/>
      <c r="ULO181"/>
      <c r="ULP181"/>
      <c r="ULQ181"/>
      <c r="ULR181"/>
      <c r="ULS181"/>
      <c r="ULT181"/>
      <c r="ULU181"/>
      <c r="ULV181"/>
      <c r="ULW181"/>
      <c r="ULX181"/>
      <c r="ULY181"/>
      <c r="ULZ181"/>
      <c r="UMA181"/>
      <c r="UMB181"/>
      <c r="UMC181"/>
      <c r="UMD181"/>
      <c r="UME181"/>
      <c r="UMF181"/>
      <c r="UMG181"/>
      <c r="UMH181"/>
      <c r="UMI181"/>
      <c r="UMJ181"/>
      <c r="UMK181"/>
      <c r="UML181"/>
      <c r="UMM181"/>
      <c r="UMN181"/>
      <c r="UMO181"/>
      <c r="UMP181"/>
      <c r="UMQ181"/>
      <c r="UMR181"/>
      <c r="UMS181"/>
      <c r="UMT181"/>
      <c r="UMU181"/>
      <c r="UMV181"/>
      <c r="UMW181"/>
      <c r="UMX181"/>
      <c r="UMY181"/>
      <c r="UMZ181"/>
      <c r="UNA181"/>
      <c r="UNB181"/>
      <c r="UNC181"/>
      <c r="UND181"/>
      <c r="UNE181"/>
      <c r="UNF181"/>
      <c r="UNG181"/>
      <c r="UNH181"/>
      <c r="UNI181"/>
      <c r="UNJ181"/>
      <c r="UNK181"/>
      <c r="UNL181"/>
      <c r="UNM181"/>
      <c r="UNN181"/>
      <c r="UNO181"/>
      <c r="UNP181"/>
      <c r="UNQ181"/>
      <c r="UNR181"/>
      <c r="UNS181"/>
      <c r="UNT181"/>
      <c r="UNU181"/>
      <c r="UNV181"/>
      <c r="UNW181"/>
      <c r="UNX181"/>
      <c r="UNY181"/>
      <c r="UNZ181"/>
      <c r="UOA181"/>
      <c r="UOB181"/>
      <c r="UOC181"/>
      <c r="UOD181"/>
      <c r="UOE181"/>
      <c r="UOF181"/>
      <c r="UOG181"/>
      <c r="UOH181"/>
      <c r="UOI181"/>
      <c r="UOJ181"/>
      <c r="UOK181"/>
      <c r="UOL181"/>
      <c r="UOM181"/>
      <c r="UON181"/>
      <c r="UOO181"/>
      <c r="UOP181"/>
      <c r="UOQ181"/>
      <c r="UOR181"/>
      <c r="UOS181"/>
      <c r="UOT181"/>
      <c r="UOU181"/>
      <c r="UOV181"/>
      <c r="UOW181"/>
      <c r="UOX181"/>
      <c r="UOY181"/>
      <c r="UOZ181"/>
      <c r="UPA181"/>
      <c r="UPB181"/>
      <c r="UPC181"/>
      <c r="UPD181"/>
      <c r="UPE181"/>
      <c r="UPF181"/>
      <c r="UPG181"/>
      <c r="UPH181"/>
      <c r="UPI181"/>
      <c r="UPJ181"/>
      <c r="UPK181"/>
      <c r="UPL181"/>
      <c r="UPM181"/>
      <c r="UPN181"/>
      <c r="UPO181"/>
      <c r="UPP181"/>
      <c r="UPQ181"/>
      <c r="UPR181"/>
      <c r="UPS181"/>
      <c r="UPT181"/>
      <c r="UPU181"/>
      <c r="UPV181"/>
      <c r="UPW181"/>
      <c r="UPX181"/>
      <c r="UPY181"/>
      <c r="UPZ181"/>
      <c r="UQA181"/>
      <c r="UQB181"/>
      <c r="UQC181"/>
      <c r="UQD181"/>
      <c r="UQE181"/>
      <c r="UQF181"/>
      <c r="UQG181"/>
      <c r="UQH181"/>
      <c r="UQI181"/>
      <c r="UQJ181"/>
      <c r="UQK181"/>
      <c r="UQL181"/>
      <c r="UQM181"/>
      <c r="UQN181"/>
      <c r="UQO181"/>
      <c r="UQP181"/>
      <c r="UQQ181"/>
      <c r="UQR181"/>
      <c r="UQS181"/>
      <c r="UQT181"/>
      <c r="UQU181"/>
      <c r="UQV181"/>
      <c r="UQW181"/>
      <c r="UQX181"/>
      <c r="UQY181"/>
      <c r="UQZ181"/>
      <c r="URA181"/>
      <c r="URB181"/>
      <c r="URC181"/>
      <c r="URD181"/>
      <c r="URE181"/>
      <c r="URF181"/>
      <c r="URG181"/>
      <c r="URH181"/>
      <c r="URI181"/>
      <c r="URJ181"/>
      <c r="URK181"/>
      <c r="URL181"/>
      <c r="URM181"/>
      <c r="URN181"/>
      <c r="URO181"/>
      <c r="URP181"/>
      <c r="URQ181"/>
      <c r="URR181"/>
      <c r="URS181"/>
      <c r="URT181"/>
      <c r="URU181"/>
      <c r="URV181"/>
      <c r="URW181"/>
      <c r="URX181"/>
      <c r="URY181"/>
      <c r="URZ181"/>
      <c r="USA181"/>
      <c r="USB181"/>
      <c r="USC181"/>
      <c r="USD181"/>
      <c r="USE181"/>
      <c r="USF181"/>
      <c r="USG181"/>
      <c r="USH181"/>
      <c r="USI181"/>
      <c r="USJ181"/>
      <c r="USK181"/>
      <c r="USL181"/>
      <c r="USM181"/>
      <c r="USN181"/>
      <c r="USO181"/>
      <c r="USP181"/>
      <c r="USQ181"/>
      <c r="USR181"/>
      <c r="USS181"/>
      <c r="UST181"/>
      <c r="USU181"/>
      <c r="USV181"/>
      <c r="USW181"/>
      <c r="USX181"/>
      <c r="USY181"/>
      <c r="USZ181"/>
      <c r="UTA181"/>
      <c r="UTB181"/>
      <c r="UTC181"/>
      <c r="UTD181"/>
      <c r="UTE181"/>
      <c r="UTF181"/>
      <c r="UTG181"/>
      <c r="UTH181"/>
      <c r="UTI181"/>
      <c r="UTJ181"/>
      <c r="UTK181"/>
      <c r="UTL181"/>
      <c r="UTM181"/>
      <c r="UTN181"/>
      <c r="UTO181"/>
      <c r="UTP181"/>
      <c r="UTQ181"/>
      <c r="UTR181"/>
      <c r="UTS181"/>
      <c r="UTT181"/>
      <c r="UTU181"/>
      <c r="UTV181"/>
      <c r="UTW181"/>
      <c r="UTX181"/>
      <c r="UTY181"/>
      <c r="UTZ181"/>
      <c r="UUA181"/>
      <c r="UUB181"/>
      <c r="UUC181"/>
      <c r="UUD181"/>
      <c r="UUE181"/>
      <c r="UUF181"/>
      <c r="UUG181"/>
      <c r="UUH181"/>
      <c r="UUI181"/>
      <c r="UUJ181"/>
      <c r="UUK181"/>
      <c r="UUL181"/>
      <c r="UUM181"/>
      <c r="UUN181"/>
      <c r="UUO181"/>
      <c r="UUP181"/>
      <c r="UUQ181"/>
      <c r="UUR181"/>
      <c r="UUS181"/>
      <c r="UUT181"/>
      <c r="UUU181"/>
      <c r="UUV181"/>
      <c r="UUW181"/>
      <c r="UUX181"/>
      <c r="UUY181"/>
      <c r="UUZ181"/>
      <c r="UVA181"/>
      <c r="UVB181"/>
      <c r="UVC181"/>
      <c r="UVD181"/>
      <c r="UVE181"/>
      <c r="UVF181"/>
      <c r="UVG181"/>
      <c r="UVH181"/>
      <c r="UVI181"/>
      <c r="UVJ181"/>
      <c r="UVK181"/>
      <c r="UVL181"/>
      <c r="UVM181"/>
      <c r="UVN181"/>
      <c r="UVO181"/>
      <c r="UVP181"/>
      <c r="UVQ181"/>
      <c r="UVR181"/>
      <c r="UVS181"/>
      <c r="UVT181"/>
      <c r="UVU181"/>
      <c r="UVV181"/>
      <c r="UVW181"/>
      <c r="UVX181"/>
      <c r="UVY181"/>
      <c r="UVZ181"/>
      <c r="UWA181"/>
      <c r="UWB181"/>
      <c r="UWC181"/>
      <c r="UWD181"/>
      <c r="UWE181"/>
      <c r="UWF181"/>
      <c r="UWG181"/>
      <c r="UWH181"/>
      <c r="UWI181"/>
      <c r="UWJ181"/>
      <c r="UWK181"/>
      <c r="UWL181"/>
      <c r="UWM181"/>
      <c r="UWN181"/>
      <c r="UWO181"/>
      <c r="UWP181"/>
      <c r="UWQ181"/>
      <c r="UWR181"/>
      <c r="UWS181"/>
      <c r="UWT181"/>
      <c r="UWU181"/>
      <c r="UWV181"/>
      <c r="UWW181"/>
      <c r="UWX181"/>
      <c r="UWY181"/>
      <c r="UWZ181"/>
      <c r="UXA181"/>
      <c r="UXB181"/>
      <c r="UXC181"/>
      <c r="UXD181"/>
      <c r="UXE181"/>
      <c r="UXF181"/>
      <c r="UXG181"/>
      <c r="UXH181"/>
      <c r="UXI181"/>
      <c r="UXJ181"/>
      <c r="UXK181"/>
      <c r="UXL181"/>
      <c r="UXM181"/>
      <c r="UXN181"/>
      <c r="UXO181"/>
      <c r="UXP181"/>
      <c r="UXQ181"/>
      <c r="UXR181"/>
      <c r="UXS181"/>
      <c r="UXT181"/>
      <c r="UXU181"/>
      <c r="UXV181"/>
      <c r="UXW181"/>
      <c r="UXX181"/>
      <c r="UXY181"/>
      <c r="UXZ181"/>
      <c r="UYA181"/>
      <c r="UYB181"/>
      <c r="UYC181"/>
      <c r="UYD181"/>
      <c r="UYE181"/>
      <c r="UYF181"/>
      <c r="UYG181"/>
      <c r="UYH181"/>
      <c r="UYI181"/>
      <c r="UYJ181"/>
      <c r="UYK181"/>
      <c r="UYL181"/>
      <c r="UYM181"/>
      <c r="UYN181"/>
      <c r="UYO181"/>
      <c r="UYP181"/>
      <c r="UYQ181"/>
      <c r="UYR181"/>
      <c r="UYS181"/>
      <c r="UYT181"/>
      <c r="UYU181"/>
      <c r="UYV181"/>
      <c r="UYW181"/>
      <c r="UYX181"/>
      <c r="UYY181"/>
      <c r="UYZ181"/>
      <c r="UZA181"/>
      <c r="UZB181"/>
      <c r="UZC181"/>
      <c r="UZD181"/>
      <c r="UZE181"/>
      <c r="UZF181"/>
      <c r="UZG181"/>
      <c r="UZH181"/>
      <c r="UZI181"/>
      <c r="UZJ181"/>
      <c r="UZK181"/>
      <c r="UZL181"/>
      <c r="UZM181"/>
      <c r="UZN181"/>
      <c r="UZO181"/>
      <c r="UZP181"/>
      <c r="UZQ181"/>
      <c r="UZR181"/>
      <c r="UZS181"/>
      <c r="UZT181"/>
      <c r="UZU181"/>
      <c r="UZV181"/>
      <c r="UZW181"/>
      <c r="UZX181"/>
      <c r="UZY181"/>
      <c r="UZZ181"/>
      <c r="VAA181"/>
      <c r="VAB181"/>
      <c r="VAC181"/>
      <c r="VAD181"/>
      <c r="VAE181"/>
      <c r="VAF181"/>
      <c r="VAG181"/>
      <c r="VAH181"/>
      <c r="VAI181"/>
      <c r="VAJ181"/>
      <c r="VAK181"/>
      <c r="VAL181"/>
      <c r="VAM181"/>
      <c r="VAN181"/>
      <c r="VAO181"/>
      <c r="VAP181"/>
      <c r="VAQ181"/>
      <c r="VAR181"/>
      <c r="VAS181"/>
      <c r="VAT181"/>
      <c r="VAU181"/>
      <c r="VAV181"/>
      <c r="VAW181"/>
      <c r="VAX181"/>
      <c r="VAY181"/>
      <c r="VAZ181"/>
      <c r="VBA181"/>
      <c r="VBB181"/>
      <c r="VBC181"/>
      <c r="VBD181"/>
      <c r="VBE181"/>
      <c r="VBF181"/>
      <c r="VBG181"/>
      <c r="VBH181"/>
      <c r="VBI181"/>
      <c r="VBJ181"/>
      <c r="VBK181"/>
      <c r="VBL181"/>
      <c r="VBM181"/>
      <c r="VBN181"/>
      <c r="VBO181"/>
      <c r="VBP181"/>
      <c r="VBQ181"/>
      <c r="VBR181"/>
      <c r="VBS181"/>
      <c r="VBT181"/>
      <c r="VBU181"/>
      <c r="VBV181"/>
      <c r="VBW181"/>
      <c r="VBX181"/>
      <c r="VBY181"/>
      <c r="VBZ181"/>
      <c r="VCA181"/>
      <c r="VCB181"/>
      <c r="VCC181"/>
      <c r="VCD181"/>
      <c r="VCE181"/>
      <c r="VCF181"/>
      <c r="VCG181"/>
      <c r="VCH181"/>
      <c r="VCI181"/>
      <c r="VCJ181"/>
      <c r="VCK181"/>
      <c r="VCL181"/>
      <c r="VCM181"/>
      <c r="VCN181"/>
      <c r="VCO181"/>
      <c r="VCP181"/>
      <c r="VCQ181"/>
      <c r="VCR181"/>
      <c r="VCS181"/>
      <c r="VCT181"/>
      <c r="VCU181"/>
      <c r="VCV181"/>
      <c r="VCW181"/>
      <c r="VCX181"/>
      <c r="VCY181"/>
      <c r="VCZ181"/>
      <c r="VDA181"/>
      <c r="VDB181"/>
      <c r="VDC181"/>
      <c r="VDD181"/>
      <c r="VDE181"/>
      <c r="VDF181"/>
      <c r="VDG181"/>
      <c r="VDH181"/>
      <c r="VDI181"/>
      <c r="VDJ181"/>
      <c r="VDK181"/>
      <c r="VDL181"/>
      <c r="VDM181"/>
      <c r="VDN181"/>
      <c r="VDO181"/>
      <c r="VDP181"/>
      <c r="VDQ181"/>
      <c r="VDR181"/>
      <c r="VDS181"/>
      <c r="VDT181"/>
      <c r="VDU181"/>
      <c r="VDV181"/>
      <c r="VDW181"/>
      <c r="VDX181"/>
      <c r="VDY181"/>
      <c r="VDZ181"/>
      <c r="VEA181"/>
      <c r="VEB181"/>
      <c r="VEC181"/>
      <c r="VED181"/>
      <c r="VEE181"/>
      <c r="VEF181"/>
      <c r="VEG181"/>
      <c r="VEH181"/>
      <c r="VEI181"/>
      <c r="VEJ181"/>
      <c r="VEK181"/>
      <c r="VEL181"/>
      <c r="VEM181"/>
      <c r="VEN181"/>
      <c r="VEO181"/>
      <c r="VEP181"/>
      <c r="VEQ181"/>
      <c r="VER181"/>
      <c r="VES181"/>
      <c r="VET181"/>
      <c r="VEU181"/>
      <c r="VEV181"/>
      <c r="VEW181"/>
      <c r="VEX181"/>
      <c r="VEY181"/>
      <c r="VEZ181"/>
      <c r="VFA181"/>
      <c r="VFB181"/>
      <c r="VFC181"/>
      <c r="VFD181"/>
      <c r="VFE181"/>
      <c r="VFF181"/>
      <c r="VFG181"/>
      <c r="VFH181"/>
      <c r="VFI181"/>
      <c r="VFJ181"/>
      <c r="VFK181"/>
      <c r="VFL181"/>
      <c r="VFM181"/>
      <c r="VFN181"/>
      <c r="VFO181"/>
      <c r="VFP181"/>
      <c r="VFQ181"/>
      <c r="VFR181"/>
      <c r="VFS181"/>
      <c r="VFT181"/>
      <c r="VFU181"/>
      <c r="VFV181"/>
      <c r="VFW181"/>
      <c r="VFX181"/>
      <c r="VFY181"/>
      <c r="VFZ181"/>
      <c r="VGA181"/>
      <c r="VGB181"/>
      <c r="VGC181"/>
      <c r="VGD181"/>
      <c r="VGE181"/>
      <c r="VGF181"/>
      <c r="VGG181"/>
      <c r="VGH181"/>
      <c r="VGI181"/>
      <c r="VGJ181"/>
      <c r="VGK181"/>
      <c r="VGL181"/>
      <c r="VGM181"/>
      <c r="VGN181"/>
      <c r="VGO181"/>
      <c r="VGP181"/>
      <c r="VGQ181"/>
      <c r="VGR181"/>
      <c r="VGS181"/>
      <c r="VGT181"/>
      <c r="VGU181"/>
      <c r="VGV181"/>
      <c r="VGW181"/>
      <c r="VGX181"/>
      <c r="VGY181"/>
      <c r="VGZ181"/>
      <c r="VHA181"/>
      <c r="VHB181"/>
      <c r="VHC181"/>
      <c r="VHD181"/>
      <c r="VHE181"/>
      <c r="VHF181"/>
      <c r="VHG181"/>
      <c r="VHH181"/>
      <c r="VHI181"/>
      <c r="VHJ181"/>
      <c r="VHK181"/>
      <c r="VHL181"/>
      <c r="VHM181"/>
      <c r="VHN181"/>
      <c r="VHO181"/>
      <c r="VHP181"/>
      <c r="VHQ181"/>
      <c r="VHR181"/>
      <c r="VHS181"/>
      <c r="VHT181"/>
      <c r="VHU181"/>
      <c r="VHV181"/>
      <c r="VHW181"/>
      <c r="VHX181"/>
      <c r="VHY181"/>
      <c r="VHZ181"/>
      <c r="VIA181"/>
      <c r="VIB181"/>
      <c r="VIC181"/>
      <c r="VID181"/>
      <c r="VIE181"/>
      <c r="VIF181"/>
      <c r="VIG181"/>
      <c r="VIH181"/>
      <c r="VII181"/>
      <c r="VIJ181"/>
      <c r="VIK181"/>
      <c r="VIL181"/>
      <c r="VIM181"/>
      <c r="VIN181"/>
      <c r="VIO181"/>
      <c r="VIP181"/>
      <c r="VIQ181"/>
      <c r="VIR181"/>
      <c r="VIS181"/>
      <c r="VIT181"/>
      <c r="VIU181"/>
      <c r="VIV181"/>
      <c r="VIW181"/>
      <c r="VIX181"/>
      <c r="VIY181"/>
      <c r="VIZ181"/>
      <c r="VJA181"/>
      <c r="VJB181"/>
      <c r="VJC181"/>
      <c r="VJD181"/>
      <c r="VJE181"/>
      <c r="VJF181"/>
      <c r="VJG181"/>
      <c r="VJH181"/>
      <c r="VJI181"/>
      <c r="VJJ181"/>
      <c r="VJK181"/>
      <c r="VJL181"/>
      <c r="VJM181"/>
      <c r="VJN181"/>
      <c r="VJO181"/>
      <c r="VJP181"/>
      <c r="VJQ181"/>
      <c r="VJR181"/>
      <c r="VJS181"/>
      <c r="VJT181"/>
      <c r="VJU181"/>
      <c r="VJV181"/>
      <c r="VJW181"/>
      <c r="VJX181"/>
      <c r="VJY181"/>
      <c r="VJZ181"/>
      <c r="VKA181"/>
      <c r="VKB181"/>
      <c r="VKC181"/>
      <c r="VKD181"/>
      <c r="VKE181"/>
      <c r="VKF181"/>
      <c r="VKG181"/>
      <c r="VKH181"/>
      <c r="VKI181"/>
      <c r="VKJ181"/>
      <c r="VKK181"/>
      <c r="VKL181"/>
      <c r="VKM181"/>
      <c r="VKN181"/>
      <c r="VKO181"/>
      <c r="VKP181"/>
      <c r="VKQ181"/>
      <c r="VKR181"/>
      <c r="VKS181"/>
      <c r="VKT181"/>
      <c r="VKU181"/>
      <c r="VKV181"/>
      <c r="VKW181"/>
      <c r="VKX181"/>
      <c r="VKY181"/>
      <c r="VKZ181"/>
      <c r="VLA181"/>
      <c r="VLB181"/>
      <c r="VLC181"/>
      <c r="VLD181"/>
      <c r="VLE181"/>
      <c r="VLF181"/>
      <c r="VLG181"/>
      <c r="VLH181"/>
      <c r="VLI181"/>
      <c r="VLJ181"/>
      <c r="VLK181"/>
      <c r="VLL181"/>
      <c r="VLM181"/>
      <c r="VLN181"/>
      <c r="VLO181"/>
      <c r="VLP181"/>
      <c r="VLQ181"/>
      <c r="VLR181"/>
      <c r="VLS181"/>
      <c r="VLT181"/>
      <c r="VLU181"/>
      <c r="VLV181"/>
      <c r="VLW181"/>
      <c r="VLX181"/>
      <c r="VLY181"/>
      <c r="VLZ181"/>
      <c r="VMA181"/>
      <c r="VMB181"/>
      <c r="VMC181"/>
      <c r="VMD181"/>
      <c r="VME181"/>
      <c r="VMF181"/>
      <c r="VMG181"/>
      <c r="VMH181"/>
      <c r="VMI181"/>
      <c r="VMJ181"/>
      <c r="VMK181"/>
      <c r="VML181"/>
      <c r="VMM181"/>
      <c r="VMN181"/>
      <c r="VMO181"/>
      <c r="VMP181"/>
      <c r="VMQ181"/>
      <c r="VMR181"/>
      <c r="VMS181"/>
      <c r="VMT181"/>
      <c r="VMU181"/>
      <c r="VMV181"/>
      <c r="VMW181"/>
      <c r="VMX181"/>
      <c r="VMY181"/>
      <c r="VMZ181"/>
      <c r="VNA181"/>
      <c r="VNB181"/>
      <c r="VNC181"/>
      <c r="VND181"/>
      <c r="VNE181"/>
      <c r="VNF181"/>
      <c r="VNG181"/>
      <c r="VNH181"/>
      <c r="VNI181"/>
      <c r="VNJ181"/>
      <c r="VNK181"/>
      <c r="VNL181"/>
      <c r="VNM181"/>
      <c r="VNN181"/>
      <c r="VNO181"/>
      <c r="VNP181"/>
      <c r="VNQ181"/>
      <c r="VNR181"/>
      <c r="VNS181"/>
      <c r="VNT181"/>
      <c r="VNU181"/>
      <c r="VNV181"/>
      <c r="VNW181"/>
      <c r="VNX181"/>
      <c r="VNY181"/>
      <c r="VNZ181"/>
      <c r="VOA181"/>
      <c r="VOB181"/>
      <c r="VOC181"/>
      <c r="VOD181"/>
      <c r="VOE181"/>
      <c r="VOF181"/>
      <c r="VOG181"/>
      <c r="VOH181"/>
      <c r="VOI181"/>
      <c r="VOJ181"/>
      <c r="VOK181"/>
      <c r="VOL181"/>
      <c r="VOM181"/>
      <c r="VON181"/>
      <c r="VOO181"/>
      <c r="VOP181"/>
      <c r="VOQ181"/>
      <c r="VOR181"/>
      <c r="VOS181"/>
      <c r="VOT181"/>
      <c r="VOU181"/>
      <c r="VOV181"/>
      <c r="VOW181"/>
      <c r="VOX181"/>
      <c r="VOY181"/>
      <c r="VOZ181"/>
      <c r="VPA181"/>
      <c r="VPB181"/>
      <c r="VPC181"/>
      <c r="VPD181"/>
      <c r="VPE181"/>
      <c r="VPF181"/>
      <c r="VPG181"/>
      <c r="VPH181"/>
      <c r="VPI181"/>
      <c r="VPJ181"/>
      <c r="VPK181"/>
      <c r="VPL181"/>
      <c r="VPM181"/>
      <c r="VPN181"/>
      <c r="VPO181"/>
      <c r="VPP181"/>
      <c r="VPQ181"/>
      <c r="VPR181"/>
      <c r="VPS181"/>
      <c r="VPT181"/>
      <c r="VPU181"/>
      <c r="VPV181"/>
      <c r="VPW181"/>
      <c r="VPX181"/>
      <c r="VPY181"/>
      <c r="VPZ181"/>
      <c r="VQA181"/>
      <c r="VQB181"/>
      <c r="VQC181"/>
      <c r="VQD181"/>
      <c r="VQE181"/>
      <c r="VQF181"/>
      <c r="VQG181"/>
      <c r="VQH181"/>
      <c r="VQI181"/>
      <c r="VQJ181"/>
      <c r="VQK181"/>
      <c r="VQL181"/>
      <c r="VQM181"/>
      <c r="VQN181"/>
      <c r="VQO181"/>
      <c r="VQP181"/>
      <c r="VQQ181"/>
      <c r="VQR181"/>
      <c r="VQS181"/>
      <c r="VQT181"/>
      <c r="VQU181"/>
      <c r="VQV181"/>
      <c r="VQW181"/>
      <c r="VQX181"/>
      <c r="VQY181"/>
      <c r="VQZ181"/>
      <c r="VRA181"/>
      <c r="VRB181"/>
      <c r="VRC181"/>
      <c r="VRD181"/>
      <c r="VRE181"/>
      <c r="VRF181"/>
      <c r="VRG181"/>
      <c r="VRH181"/>
      <c r="VRI181"/>
      <c r="VRJ181"/>
      <c r="VRK181"/>
      <c r="VRL181"/>
      <c r="VRM181"/>
      <c r="VRN181"/>
      <c r="VRO181"/>
      <c r="VRP181"/>
      <c r="VRQ181"/>
      <c r="VRR181"/>
      <c r="VRS181"/>
      <c r="VRT181"/>
      <c r="VRU181"/>
      <c r="VRV181"/>
      <c r="VRW181"/>
      <c r="VRX181"/>
      <c r="VRY181"/>
      <c r="VRZ181"/>
      <c r="VSA181"/>
      <c r="VSB181"/>
      <c r="VSC181"/>
      <c r="VSD181"/>
      <c r="VSE181"/>
      <c r="VSF181"/>
      <c r="VSG181"/>
      <c r="VSH181"/>
      <c r="VSI181"/>
      <c r="VSJ181"/>
      <c r="VSK181"/>
      <c r="VSL181"/>
      <c r="VSM181"/>
      <c r="VSN181"/>
      <c r="VSO181"/>
      <c r="VSP181"/>
      <c r="VSQ181"/>
      <c r="VSR181"/>
      <c r="VSS181"/>
      <c r="VST181"/>
      <c r="VSU181"/>
      <c r="VSV181"/>
      <c r="VSW181"/>
      <c r="VSX181"/>
      <c r="VSY181"/>
      <c r="VSZ181"/>
      <c r="VTA181"/>
      <c r="VTB181"/>
      <c r="VTC181"/>
      <c r="VTD181"/>
      <c r="VTE181"/>
      <c r="VTF181"/>
      <c r="VTG181"/>
      <c r="VTH181"/>
      <c r="VTI181"/>
      <c r="VTJ181"/>
      <c r="VTK181"/>
      <c r="VTL181"/>
      <c r="VTM181"/>
      <c r="VTN181"/>
      <c r="VTO181"/>
      <c r="VTP181"/>
      <c r="VTQ181"/>
      <c r="VTR181"/>
      <c r="VTS181"/>
      <c r="VTT181"/>
      <c r="VTU181"/>
      <c r="VTV181"/>
      <c r="VTW181"/>
      <c r="VTX181"/>
      <c r="VTY181"/>
      <c r="VTZ181"/>
      <c r="VUA181"/>
      <c r="VUB181"/>
      <c r="VUC181"/>
      <c r="VUD181"/>
      <c r="VUE181"/>
      <c r="VUF181"/>
      <c r="VUG181"/>
      <c r="VUH181"/>
      <c r="VUI181"/>
      <c r="VUJ181"/>
      <c r="VUK181"/>
      <c r="VUL181"/>
      <c r="VUM181"/>
      <c r="VUN181"/>
      <c r="VUO181"/>
      <c r="VUP181"/>
      <c r="VUQ181"/>
      <c r="VUR181"/>
      <c r="VUS181"/>
      <c r="VUT181"/>
      <c r="VUU181"/>
      <c r="VUV181"/>
      <c r="VUW181"/>
      <c r="VUX181"/>
      <c r="VUY181"/>
      <c r="VUZ181"/>
      <c r="VVA181"/>
      <c r="VVB181"/>
      <c r="VVC181"/>
      <c r="VVD181"/>
      <c r="VVE181"/>
      <c r="VVF181"/>
      <c r="VVG181"/>
      <c r="VVH181"/>
      <c r="VVI181"/>
      <c r="VVJ181"/>
      <c r="VVK181"/>
      <c r="VVL181"/>
      <c r="VVM181"/>
      <c r="VVN181"/>
      <c r="VVO181"/>
      <c r="VVP181"/>
      <c r="VVQ181"/>
      <c r="VVR181"/>
      <c r="VVS181"/>
      <c r="VVT181"/>
      <c r="VVU181"/>
      <c r="VVV181"/>
      <c r="VVW181"/>
      <c r="VVX181"/>
      <c r="VVY181"/>
      <c r="VVZ181"/>
      <c r="VWA181"/>
      <c r="VWB181"/>
      <c r="VWC181"/>
      <c r="VWD181"/>
      <c r="VWE181"/>
      <c r="VWF181"/>
      <c r="VWG181"/>
      <c r="VWH181"/>
      <c r="VWI181"/>
      <c r="VWJ181"/>
      <c r="VWK181"/>
      <c r="VWL181"/>
      <c r="VWM181"/>
      <c r="VWN181"/>
      <c r="VWO181"/>
      <c r="VWP181"/>
      <c r="VWQ181"/>
      <c r="VWR181"/>
      <c r="VWS181"/>
      <c r="VWT181"/>
      <c r="VWU181"/>
      <c r="VWV181"/>
      <c r="VWW181"/>
      <c r="VWX181"/>
      <c r="VWY181"/>
      <c r="VWZ181"/>
      <c r="VXA181"/>
      <c r="VXB181"/>
      <c r="VXC181"/>
      <c r="VXD181"/>
      <c r="VXE181"/>
      <c r="VXF181"/>
      <c r="VXG181"/>
      <c r="VXH181"/>
      <c r="VXI181"/>
      <c r="VXJ181"/>
      <c r="VXK181"/>
      <c r="VXL181"/>
      <c r="VXM181"/>
      <c r="VXN181"/>
      <c r="VXO181"/>
      <c r="VXP181"/>
      <c r="VXQ181"/>
      <c r="VXR181"/>
      <c r="VXS181"/>
      <c r="VXT181"/>
      <c r="VXU181"/>
      <c r="VXV181"/>
      <c r="VXW181"/>
      <c r="VXX181"/>
      <c r="VXY181"/>
      <c r="VXZ181"/>
      <c r="VYA181"/>
      <c r="VYB181"/>
      <c r="VYC181"/>
      <c r="VYD181"/>
      <c r="VYE181"/>
      <c r="VYF181"/>
      <c r="VYG181"/>
      <c r="VYH181"/>
      <c r="VYI181"/>
      <c r="VYJ181"/>
      <c r="VYK181"/>
      <c r="VYL181"/>
      <c r="VYM181"/>
      <c r="VYN181"/>
      <c r="VYO181"/>
      <c r="VYP181"/>
      <c r="VYQ181"/>
      <c r="VYR181"/>
      <c r="VYS181"/>
      <c r="VYT181"/>
      <c r="VYU181"/>
      <c r="VYV181"/>
      <c r="VYW181"/>
      <c r="VYX181"/>
      <c r="VYY181"/>
      <c r="VYZ181"/>
      <c r="VZA181"/>
      <c r="VZB181"/>
      <c r="VZC181"/>
      <c r="VZD181"/>
      <c r="VZE181"/>
      <c r="VZF181"/>
      <c r="VZG181"/>
      <c r="VZH181"/>
      <c r="VZI181"/>
      <c r="VZJ181"/>
      <c r="VZK181"/>
      <c r="VZL181"/>
      <c r="VZM181"/>
      <c r="VZN181"/>
      <c r="VZO181"/>
      <c r="VZP181"/>
      <c r="VZQ181"/>
      <c r="VZR181"/>
      <c r="VZS181"/>
      <c r="VZT181"/>
      <c r="VZU181"/>
      <c r="VZV181"/>
      <c r="VZW181"/>
      <c r="VZX181"/>
      <c r="VZY181"/>
      <c r="VZZ181"/>
      <c r="WAA181"/>
      <c r="WAB181"/>
      <c r="WAC181"/>
      <c r="WAD181"/>
      <c r="WAE181"/>
      <c r="WAF181"/>
      <c r="WAG181"/>
      <c r="WAH181"/>
      <c r="WAI181"/>
      <c r="WAJ181"/>
      <c r="WAK181"/>
      <c r="WAL181"/>
      <c r="WAM181"/>
      <c r="WAN181"/>
      <c r="WAO181"/>
      <c r="WAP181"/>
      <c r="WAQ181"/>
      <c r="WAR181"/>
      <c r="WAS181"/>
      <c r="WAT181"/>
      <c r="WAU181"/>
      <c r="WAV181"/>
      <c r="WAW181"/>
      <c r="WAX181"/>
      <c r="WAY181"/>
      <c r="WAZ181"/>
      <c r="WBA181"/>
      <c r="WBB181"/>
      <c r="WBC181"/>
      <c r="WBD181"/>
      <c r="WBE181"/>
      <c r="WBF181"/>
      <c r="WBG181"/>
      <c r="WBH181"/>
      <c r="WBI181"/>
      <c r="WBJ181"/>
      <c r="WBK181"/>
      <c r="WBL181"/>
      <c r="WBM181"/>
      <c r="WBN181"/>
      <c r="WBO181"/>
      <c r="WBP181"/>
      <c r="WBQ181"/>
      <c r="WBR181"/>
      <c r="WBS181"/>
      <c r="WBT181"/>
      <c r="WBU181"/>
      <c r="WBV181"/>
      <c r="WBW181"/>
      <c r="WBX181"/>
      <c r="WBY181"/>
      <c r="WBZ181"/>
      <c r="WCA181"/>
      <c r="WCB181"/>
      <c r="WCC181"/>
      <c r="WCD181"/>
      <c r="WCE181"/>
      <c r="WCF181"/>
      <c r="WCG181"/>
      <c r="WCH181"/>
      <c r="WCI181"/>
      <c r="WCJ181"/>
      <c r="WCK181"/>
      <c r="WCL181"/>
      <c r="WCM181"/>
      <c r="WCN181"/>
      <c r="WCO181"/>
      <c r="WCP181"/>
      <c r="WCQ181"/>
      <c r="WCR181"/>
      <c r="WCS181"/>
      <c r="WCT181"/>
      <c r="WCU181"/>
      <c r="WCV181"/>
      <c r="WCW181"/>
      <c r="WCX181"/>
      <c r="WCY181"/>
      <c r="WCZ181"/>
      <c r="WDA181"/>
      <c r="WDB181"/>
      <c r="WDC181"/>
      <c r="WDD181"/>
      <c r="WDE181"/>
      <c r="WDF181"/>
      <c r="WDG181"/>
      <c r="WDH181"/>
      <c r="WDI181"/>
      <c r="WDJ181"/>
      <c r="WDK181"/>
      <c r="WDL181"/>
      <c r="WDM181"/>
      <c r="WDN181"/>
      <c r="WDO181"/>
      <c r="WDP181"/>
      <c r="WDQ181"/>
      <c r="WDR181"/>
      <c r="WDS181"/>
      <c r="WDT181"/>
      <c r="WDU181"/>
      <c r="WDV181"/>
      <c r="WDW181"/>
      <c r="WDX181"/>
      <c r="WDY181"/>
      <c r="WDZ181"/>
      <c r="WEA181"/>
      <c r="WEB181"/>
      <c r="WEC181"/>
      <c r="WED181"/>
      <c r="WEE181"/>
      <c r="WEF181"/>
      <c r="WEG181"/>
      <c r="WEH181"/>
      <c r="WEI181"/>
      <c r="WEJ181"/>
      <c r="WEK181"/>
      <c r="WEL181"/>
      <c r="WEM181"/>
      <c r="WEN181"/>
      <c r="WEO181"/>
      <c r="WEP181"/>
      <c r="WEQ181"/>
      <c r="WER181"/>
      <c r="WES181"/>
      <c r="WET181"/>
      <c r="WEU181"/>
      <c r="WEV181"/>
      <c r="WEW181"/>
      <c r="WEX181"/>
      <c r="WEY181"/>
      <c r="WEZ181"/>
      <c r="WFA181"/>
      <c r="WFB181"/>
      <c r="WFC181"/>
      <c r="WFD181"/>
      <c r="WFE181"/>
      <c r="WFF181"/>
      <c r="WFG181"/>
      <c r="WFH181"/>
      <c r="WFI181"/>
      <c r="WFJ181"/>
      <c r="WFK181"/>
      <c r="WFL181"/>
      <c r="WFM181"/>
      <c r="WFN181"/>
      <c r="WFO181"/>
      <c r="WFP181"/>
      <c r="WFQ181"/>
      <c r="WFR181"/>
      <c r="WFS181"/>
      <c r="WFT181"/>
      <c r="WFU181"/>
      <c r="WFV181"/>
      <c r="WFW181"/>
      <c r="WFX181"/>
      <c r="WFY181"/>
      <c r="WFZ181"/>
      <c r="WGA181"/>
      <c r="WGB181"/>
      <c r="WGC181"/>
      <c r="WGD181"/>
      <c r="WGE181"/>
      <c r="WGF181"/>
      <c r="WGG181"/>
      <c r="WGH181"/>
      <c r="WGI181"/>
      <c r="WGJ181"/>
      <c r="WGK181"/>
      <c r="WGL181"/>
      <c r="WGM181"/>
      <c r="WGN181"/>
      <c r="WGO181"/>
      <c r="WGP181"/>
      <c r="WGQ181"/>
      <c r="WGR181"/>
      <c r="WGS181"/>
      <c r="WGT181"/>
      <c r="WGU181"/>
      <c r="WGV181"/>
      <c r="WGW181"/>
      <c r="WGX181"/>
      <c r="WGY181"/>
      <c r="WGZ181"/>
      <c r="WHA181"/>
      <c r="WHB181"/>
      <c r="WHC181"/>
      <c r="WHD181"/>
      <c r="WHE181"/>
      <c r="WHF181"/>
      <c r="WHG181"/>
      <c r="WHH181"/>
      <c r="WHI181"/>
      <c r="WHJ181"/>
      <c r="WHK181"/>
      <c r="WHL181"/>
      <c r="WHM181"/>
      <c r="WHN181"/>
      <c r="WHO181"/>
      <c r="WHP181"/>
      <c r="WHQ181"/>
      <c r="WHR181"/>
      <c r="WHS181"/>
      <c r="WHT181"/>
      <c r="WHU181"/>
      <c r="WHV181"/>
      <c r="WHW181"/>
      <c r="WHX181"/>
      <c r="WHY181"/>
      <c r="WHZ181"/>
      <c r="WIA181"/>
      <c r="WIB181"/>
      <c r="WIC181"/>
      <c r="WID181"/>
      <c r="WIE181"/>
      <c r="WIF181"/>
      <c r="WIG181"/>
      <c r="WIH181"/>
      <c r="WII181"/>
      <c r="WIJ181"/>
      <c r="WIK181"/>
      <c r="WIL181"/>
      <c r="WIM181"/>
      <c r="WIN181"/>
      <c r="WIO181"/>
      <c r="WIP181"/>
      <c r="WIQ181"/>
      <c r="WIR181"/>
      <c r="WIS181"/>
      <c r="WIT181"/>
      <c r="WIU181"/>
      <c r="WIV181"/>
      <c r="WIW181"/>
      <c r="WIX181"/>
      <c r="WIY181"/>
      <c r="WIZ181"/>
      <c r="WJA181"/>
      <c r="WJB181"/>
      <c r="WJC181"/>
      <c r="WJD181"/>
      <c r="WJE181"/>
      <c r="WJF181"/>
      <c r="WJG181"/>
      <c r="WJH181"/>
      <c r="WJI181"/>
      <c r="WJJ181"/>
      <c r="WJK181"/>
      <c r="WJL181"/>
      <c r="WJM181"/>
      <c r="WJN181"/>
      <c r="WJO181"/>
      <c r="WJP181"/>
      <c r="WJQ181"/>
      <c r="WJR181"/>
      <c r="WJS181"/>
      <c r="WJT181"/>
      <c r="WJU181"/>
      <c r="WJV181"/>
      <c r="WJW181"/>
      <c r="WJX181"/>
      <c r="WJY181"/>
      <c r="WJZ181"/>
      <c r="WKA181"/>
      <c r="WKB181"/>
      <c r="WKC181"/>
      <c r="WKD181"/>
      <c r="WKE181"/>
      <c r="WKF181"/>
      <c r="WKG181"/>
      <c r="WKH181"/>
      <c r="WKI181"/>
      <c r="WKJ181"/>
      <c r="WKK181"/>
      <c r="WKL181"/>
      <c r="WKM181"/>
      <c r="WKN181"/>
      <c r="WKO181"/>
      <c r="WKP181"/>
      <c r="WKQ181"/>
      <c r="WKR181"/>
      <c r="WKS181"/>
      <c r="WKT181"/>
      <c r="WKU181"/>
      <c r="WKV181"/>
      <c r="WKW181"/>
      <c r="WKX181"/>
      <c r="WKY181"/>
      <c r="WKZ181"/>
      <c r="WLA181"/>
      <c r="WLB181"/>
      <c r="WLC181"/>
      <c r="WLD181"/>
      <c r="WLE181"/>
      <c r="WLF181"/>
      <c r="WLG181"/>
      <c r="WLH181"/>
      <c r="WLI181"/>
      <c r="WLJ181"/>
      <c r="WLK181"/>
      <c r="WLL181"/>
      <c r="WLM181"/>
      <c r="WLN181"/>
      <c r="WLO181"/>
      <c r="WLP181"/>
      <c r="WLQ181"/>
      <c r="WLR181"/>
      <c r="WLS181"/>
      <c r="WLT181"/>
      <c r="WLU181"/>
      <c r="WLV181"/>
      <c r="WLW181"/>
      <c r="WLX181"/>
      <c r="WLY181"/>
      <c r="WLZ181"/>
      <c r="WMA181"/>
      <c r="WMB181"/>
      <c r="WMC181"/>
      <c r="WMD181"/>
      <c r="WME181"/>
      <c r="WMF181"/>
      <c r="WMG181"/>
      <c r="WMH181"/>
      <c r="WMI181"/>
      <c r="WMJ181"/>
      <c r="WMK181"/>
      <c r="WML181"/>
      <c r="WMM181"/>
      <c r="WMN181"/>
      <c r="WMO181"/>
      <c r="WMP181"/>
      <c r="WMQ181"/>
      <c r="WMR181"/>
      <c r="WMS181"/>
      <c r="WMT181"/>
      <c r="WMU181"/>
      <c r="WMV181"/>
      <c r="WMW181"/>
      <c r="WMX181"/>
      <c r="WMY181"/>
      <c r="WMZ181"/>
      <c r="WNA181"/>
      <c r="WNB181"/>
      <c r="WNC181"/>
      <c r="WND181"/>
      <c r="WNE181"/>
      <c r="WNF181"/>
      <c r="WNG181"/>
      <c r="WNH181"/>
      <c r="WNI181"/>
      <c r="WNJ181"/>
      <c r="WNK181"/>
      <c r="WNL181"/>
      <c r="WNM181"/>
      <c r="WNN181"/>
      <c r="WNO181"/>
      <c r="WNP181"/>
      <c r="WNQ181"/>
      <c r="WNR181"/>
      <c r="WNS181"/>
      <c r="WNT181"/>
      <c r="WNU181"/>
      <c r="WNV181"/>
      <c r="WNW181"/>
      <c r="WNX181"/>
      <c r="WNY181"/>
      <c r="WNZ181"/>
      <c r="WOA181"/>
      <c r="WOB181"/>
      <c r="WOC181"/>
      <c r="WOD181"/>
      <c r="WOE181"/>
      <c r="WOF181"/>
      <c r="WOG181"/>
      <c r="WOH181"/>
      <c r="WOI181"/>
      <c r="WOJ181"/>
      <c r="WOK181"/>
      <c r="WOL181"/>
      <c r="WOM181"/>
      <c r="WON181"/>
      <c r="WOO181"/>
      <c r="WOP181"/>
      <c r="WOQ181"/>
      <c r="WOR181"/>
      <c r="WOS181"/>
      <c r="WOT181"/>
      <c r="WOU181"/>
      <c r="WOV181"/>
      <c r="WOW181"/>
      <c r="WOX181"/>
      <c r="WOY181"/>
      <c r="WOZ181"/>
      <c r="WPA181"/>
      <c r="WPB181"/>
      <c r="WPC181"/>
      <c r="WPD181"/>
      <c r="WPE181"/>
      <c r="WPF181"/>
      <c r="WPG181"/>
      <c r="WPH181"/>
      <c r="WPI181"/>
      <c r="WPJ181"/>
      <c r="WPK181"/>
      <c r="WPL181"/>
      <c r="WPM181"/>
      <c r="WPN181"/>
      <c r="WPO181"/>
      <c r="WPP181"/>
      <c r="WPQ181"/>
      <c r="WPR181"/>
      <c r="WPS181"/>
      <c r="WPT181"/>
      <c r="WPU181"/>
      <c r="WPV181"/>
      <c r="WPW181"/>
      <c r="WPX181"/>
      <c r="WPY181"/>
      <c r="WPZ181"/>
      <c r="WQA181"/>
      <c r="WQB181"/>
      <c r="WQC181"/>
      <c r="WQD181"/>
      <c r="WQE181"/>
      <c r="WQF181"/>
      <c r="WQG181"/>
      <c r="WQH181"/>
      <c r="WQI181"/>
      <c r="WQJ181"/>
      <c r="WQK181"/>
      <c r="WQL181"/>
      <c r="WQM181"/>
      <c r="WQN181"/>
      <c r="WQO181"/>
      <c r="WQP181"/>
      <c r="WQQ181"/>
      <c r="WQR181"/>
      <c r="WQS181"/>
      <c r="WQT181"/>
      <c r="WQU181"/>
      <c r="WQV181"/>
      <c r="WQW181"/>
      <c r="WQX181"/>
      <c r="WQY181"/>
      <c r="WQZ181"/>
      <c r="WRA181"/>
      <c r="WRB181"/>
      <c r="WRC181"/>
      <c r="WRD181"/>
      <c r="WRE181"/>
      <c r="WRF181"/>
      <c r="WRG181"/>
      <c r="WRH181"/>
      <c r="WRI181"/>
      <c r="WRJ181"/>
      <c r="WRK181"/>
      <c r="WRL181"/>
      <c r="WRM181"/>
      <c r="WRN181"/>
      <c r="WRO181"/>
      <c r="WRP181"/>
      <c r="WRQ181"/>
      <c r="WRR181"/>
      <c r="WRS181"/>
      <c r="WRT181"/>
      <c r="WRU181"/>
      <c r="WRV181"/>
      <c r="WRW181"/>
      <c r="WRX181"/>
      <c r="WRY181"/>
      <c r="WRZ181"/>
      <c r="WSA181"/>
      <c r="WSB181"/>
      <c r="WSC181"/>
      <c r="WSD181"/>
      <c r="WSE181"/>
      <c r="WSF181"/>
      <c r="WSG181"/>
      <c r="WSH181"/>
      <c r="WSI181"/>
      <c r="WSJ181"/>
      <c r="WSK181"/>
      <c r="WSL181"/>
      <c r="WSM181"/>
      <c r="WSN181"/>
      <c r="WSO181"/>
      <c r="WSP181"/>
      <c r="WSQ181"/>
      <c r="WSR181"/>
      <c r="WSS181"/>
      <c r="WST181"/>
      <c r="WSU181"/>
      <c r="WSV181"/>
      <c r="WSW181"/>
      <c r="WSX181"/>
      <c r="WSY181"/>
      <c r="WSZ181"/>
      <c r="WTA181"/>
      <c r="WTB181"/>
      <c r="WTC181"/>
      <c r="WTD181"/>
      <c r="WTE181"/>
      <c r="WTF181"/>
      <c r="WTG181"/>
      <c r="WTH181"/>
      <c r="WTI181"/>
      <c r="WTJ181"/>
      <c r="WTK181"/>
      <c r="WTL181"/>
      <c r="WTM181"/>
      <c r="WTN181"/>
      <c r="WTO181"/>
      <c r="WTP181"/>
      <c r="WTQ181"/>
      <c r="WTR181"/>
      <c r="WTS181"/>
      <c r="WTT181"/>
      <c r="WTU181"/>
      <c r="WTV181"/>
      <c r="WTW181"/>
      <c r="WTX181"/>
      <c r="WTY181"/>
      <c r="WTZ181"/>
      <c r="WUA181"/>
      <c r="WUB181"/>
      <c r="WUC181"/>
      <c r="WUD181"/>
      <c r="WUE181"/>
      <c r="WUF181"/>
      <c r="WUG181"/>
      <c r="WUH181"/>
      <c r="WUI181"/>
      <c r="WUJ181"/>
      <c r="WUK181"/>
      <c r="WUL181"/>
      <c r="WUM181"/>
      <c r="WUN181"/>
      <c r="WUO181"/>
      <c r="WUP181"/>
      <c r="WUQ181"/>
      <c r="WUR181"/>
      <c r="WUS181"/>
      <c r="WUT181"/>
      <c r="WUU181"/>
      <c r="WUV181"/>
      <c r="WUW181"/>
      <c r="WUX181"/>
      <c r="WUY181"/>
      <c r="WUZ181"/>
      <c r="WVA181"/>
      <c r="WVB181"/>
      <c r="WVC181"/>
      <c r="WVD181"/>
      <c r="WVE181"/>
      <c r="WVF181"/>
      <c r="WVG181"/>
      <c r="WVH181"/>
      <c r="WVI181"/>
      <c r="WVJ181"/>
      <c r="WVK181"/>
      <c r="WVL181"/>
      <c r="WVM181"/>
      <c r="WVN181"/>
      <c r="WVO181"/>
      <c r="WVP181"/>
      <c r="WVQ181"/>
      <c r="WVR181"/>
      <c r="WVS181"/>
      <c r="WVT181"/>
      <c r="WVU181"/>
      <c r="WVV181"/>
      <c r="WVW181"/>
      <c r="WVX181"/>
      <c r="WVY181"/>
      <c r="WVZ181"/>
      <c r="WWA181"/>
      <c r="WWB181"/>
      <c r="WWC181"/>
      <c r="WWD181"/>
      <c r="WWE181"/>
      <c r="WWF181"/>
      <c r="WWG181"/>
      <c r="WWH181"/>
      <c r="WWI181"/>
      <c r="WWJ181"/>
      <c r="WWK181"/>
      <c r="WWL181"/>
      <c r="WWM181"/>
      <c r="WWN181"/>
      <c r="WWO181"/>
      <c r="WWP181"/>
      <c r="WWQ181"/>
      <c r="WWR181"/>
      <c r="WWS181"/>
      <c r="WWT181"/>
      <c r="WWU181"/>
      <c r="WWV181"/>
      <c r="WWW181"/>
      <c r="WWX181"/>
      <c r="WWY181"/>
      <c r="WWZ181"/>
      <c r="WXA181"/>
      <c r="WXB181"/>
      <c r="WXC181"/>
      <c r="WXD181"/>
      <c r="WXE181"/>
      <c r="WXF181"/>
      <c r="WXG181"/>
      <c r="WXH181"/>
      <c r="WXI181"/>
      <c r="WXJ181"/>
      <c r="WXK181"/>
      <c r="WXL181"/>
      <c r="WXM181"/>
      <c r="WXN181"/>
      <c r="WXO181"/>
      <c r="WXP181"/>
      <c r="WXQ181"/>
      <c r="WXR181"/>
      <c r="WXS181"/>
      <c r="WXT181"/>
      <c r="WXU181"/>
      <c r="WXV181"/>
      <c r="WXW181"/>
      <c r="WXX181"/>
      <c r="WXY181"/>
      <c r="WXZ181"/>
      <c r="WYA181"/>
      <c r="WYB181"/>
      <c r="WYC181"/>
      <c r="WYD181"/>
      <c r="WYE181"/>
      <c r="WYF181"/>
      <c r="WYG181"/>
      <c r="WYH181"/>
      <c r="WYI181"/>
      <c r="WYJ181"/>
      <c r="WYK181"/>
      <c r="WYL181"/>
      <c r="WYM181"/>
      <c r="WYN181"/>
      <c r="WYO181"/>
      <c r="WYP181"/>
      <c r="WYQ181"/>
      <c r="WYR181"/>
      <c r="WYS181"/>
      <c r="WYT181"/>
      <c r="WYU181"/>
      <c r="WYV181"/>
      <c r="WYW181"/>
      <c r="WYX181"/>
      <c r="WYY181"/>
      <c r="WYZ181"/>
      <c r="WZA181"/>
      <c r="WZB181"/>
      <c r="WZC181"/>
      <c r="WZD181"/>
      <c r="WZE181"/>
      <c r="WZF181"/>
      <c r="WZG181"/>
      <c r="WZH181"/>
      <c r="WZI181"/>
      <c r="WZJ181"/>
      <c r="WZK181"/>
      <c r="WZL181"/>
      <c r="WZM181"/>
      <c r="WZN181"/>
      <c r="WZO181"/>
      <c r="WZP181"/>
      <c r="WZQ181"/>
      <c r="WZR181"/>
      <c r="WZS181"/>
      <c r="WZT181"/>
      <c r="WZU181"/>
      <c r="WZV181"/>
      <c r="WZW181"/>
      <c r="WZX181"/>
      <c r="WZY181"/>
      <c r="WZZ181"/>
      <c r="XAA181"/>
      <c r="XAB181"/>
      <c r="XAC181"/>
      <c r="XAD181"/>
      <c r="XAE181"/>
      <c r="XAF181"/>
      <c r="XAG181"/>
      <c r="XAH181"/>
      <c r="XAI181"/>
      <c r="XAJ181"/>
      <c r="XAK181"/>
      <c r="XAL181"/>
      <c r="XAM181"/>
      <c r="XAN181"/>
      <c r="XAO181"/>
      <c r="XAP181"/>
      <c r="XAQ181"/>
      <c r="XAR181"/>
      <c r="XAS181"/>
      <c r="XAT181"/>
      <c r="XAU181"/>
      <c r="XAV181"/>
      <c r="XAW181"/>
      <c r="XAX181"/>
      <c r="XAY181"/>
      <c r="XAZ181"/>
      <c r="XBA181"/>
      <c r="XBB181"/>
      <c r="XBC181"/>
      <c r="XBD181"/>
      <c r="XBE181"/>
      <c r="XBF181"/>
      <c r="XBG181"/>
      <c r="XBH181"/>
      <c r="XBI181"/>
      <c r="XBJ181"/>
      <c r="XBK181"/>
      <c r="XBL181"/>
      <c r="XBM181"/>
      <c r="XBN181"/>
      <c r="XBO181"/>
      <c r="XBP181"/>
      <c r="XBQ181"/>
      <c r="XBR181"/>
      <c r="XBS181"/>
      <c r="XBT181"/>
      <c r="XBU181"/>
      <c r="XBV181"/>
      <c r="XBW181"/>
      <c r="XBX181"/>
      <c r="XBY181"/>
      <c r="XBZ181"/>
      <c r="XCA181"/>
      <c r="XCB181"/>
      <c r="XCC181"/>
      <c r="XCD181"/>
      <c r="XCE181"/>
      <c r="XCF181"/>
      <c r="XCG181"/>
      <c r="XCH181"/>
      <c r="XCI181"/>
      <c r="XCJ181"/>
      <c r="XCK181"/>
      <c r="XCL181"/>
      <c r="XCM181"/>
      <c r="XCN181"/>
      <c r="XCO181"/>
      <c r="XCP181"/>
      <c r="XCQ181"/>
      <c r="XCR181"/>
      <c r="XCS181"/>
      <c r="XCT181"/>
      <c r="XCU181"/>
      <c r="XCV181"/>
      <c r="XCW181"/>
      <c r="XCX181"/>
      <c r="XCY181"/>
      <c r="XCZ181"/>
      <c r="XDA181"/>
      <c r="XDB181"/>
      <c r="XDC181"/>
      <c r="XDD181"/>
      <c r="XDE181"/>
      <c r="XDF181"/>
      <c r="XDG181"/>
      <c r="XDH181"/>
      <c r="XDI181"/>
      <c r="XDJ181"/>
      <c r="XDK181"/>
      <c r="XDL181"/>
      <c r="XDM181"/>
      <c r="XDN181"/>
      <c r="XDO181"/>
      <c r="XDP181"/>
      <c r="XDQ181"/>
      <c r="XDR181"/>
      <c r="XDS181"/>
      <c r="XDT181"/>
      <c r="XDU181"/>
      <c r="XDV181"/>
      <c r="XDW181"/>
      <c r="XDX181"/>
      <c r="XDY181"/>
      <c r="XDZ181"/>
      <c r="XEA181"/>
      <c r="XEB181"/>
      <c r="XEC181"/>
      <c r="XED181"/>
      <c r="XEE181"/>
      <c r="XEF181"/>
      <c r="XEG181"/>
      <c r="XEH181"/>
      <c r="XEI181"/>
      <c r="XEJ181"/>
      <c r="XEK181"/>
      <c r="XEL181"/>
      <c r="XEM181"/>
      <c r="XEN181"/>
      <c r="XEO181"/>
      <c r="XEP181"/>
      <c r="XEQ181"/>
      <c r="XER181"/>
      <c r="XES181"/>
      <c r="XET181"/>
      <c r="XEU181"/>
      <c r="XEV181"/>
      <c r="XEW181"/>
      <c r="XEX181"/>
      <c r="XEY181"/>
      <c r="XEZ181"/>
      <c r="XFA181"/>
      <c r="XFB181"/>
      <c r="XFC181"/>
      <c r="XFD181"/>
    </row>
    <row r="182" spans="1:16384" x14ac:dyDescent="0.25">
      <c r="A182" s="3" t="s">
        <v>3</v>
      </c>
      <c r="B182" s="3" t="s">
        <v>439</v>
      </c>
      <c r="C182" s="3" t="s">
        <v>665</v>
      </c>
      <c r="D182" s="3">
        <v>7012602009</v>
      </c>
      <c r="E182" s="3" t="s">
        <v>503</v>
      </c>
      <c r="F182" s="3" t="s">
        <v>488</v>
      </c>
      <c r="G182" s="3" t="s">
        <v>666</v>
      </c>
      <c r="H182" s="3">
        <v>9</v>
      </c>
      <c r="I182" s="3">
        <v>10</v>
      </c>
      <c r="J182" s="3">
        <v>19</v>
      </c>
      <c r="K182" s="3">
        <f t="shared" si="2"/>
        <v>1</v>
      </c>
      <c r="L182" s="3" t="s">
        <v>491</v>
      </c>
      <c r="M182" s="3">
        <v>1</v>
      </c>
      <c r="N182" s="3"/>
    </row>
    <row r="183" spans="1:16384" x14ac:dyDescent="0.25">
      <c r="A183" s="3" t="s">
        <v>6</v>
      </c>
      <c r="B183" s="3" t="s">
        <v>435</v>
      </c>
      <c r="C183" s="3" t="s">
        <v>6</v>
      </c>
      <c r="D183" s="3">
        <v>7012604029</v>
      </c>
      <c r="E183" s="3" t="s">
        <v>503</v>
      </c>
      <c r="F183" s="3" t="s">
        <v>488</v>
      </c>
      <c r="G183" s="3" t="s">
        <v>667</v>
      </c>
      <c r="H183" s="3">
        <v>17</v>
      </c>
      <c r="I183" s="3">
        <v>8</v>
      </c>
      <c r="J183" s="3">
        <v>25</v>
      </c>
      <c r="K183" s="3">
        <f t="shared" si="2"/>
        <v>1</v>
      </c>
      <c r="L183" s="3" t="s">
        <v>495</v>
      </c>
      <c r="M183" s="3">
        <v>1</v>
      </c>
      <c r="N183" s="3"/>
    </row>
    <row r="184" spans="1:16384" x14ac:dyDescent="0.25">
      <c r="A184" s="3" t="s">
        <v>3</v>
      </c>
      <c r="B184" s="3" t="s">
        <v>438</v>
      </c>
      <c r="C184" s="3" t="s">
        <v>521</v>
      </c>
      <c r="D184" s="3">
        <v>7103100003</v>
      </c>
      <c r="E184" s="3" t="s">
        <v>503</v>
      </c>
      <c r="F184" s="3" t="s">
        <v>488</v>
      </c>
      <c r="G184" s="3" t="s">
        <v>668</v>
      </c>
      <c r="H184" s="3">
        <v>2</v>
      </c>
      <c r="I184" s="3">
        <v>6</v>
      </c>
      <c r="J184" s="3">
        <v>8</v>
      </c>
      <c r="K184" s="3">
        <f t="shared" si="2"/>
        <v>1</v>
      </c>
      <c r="L184" s="3" t="s">
        <v>495</v>
      </c>
      <c r="M184" s="3">
        <v>1</v>
      </c>
      <c r="N184" s="3"/>
    </row>
    <row r="185" spans="1:16384" x14ac:dyDescent="0.25">
      <c r="A185" s="3" t="s">
        <v>3</v>
      </c>
      <c r="B185" s="3" t="s">
        <v>438</v>
      </c>
      <c r="C185" s="3" t="s">
        <v>521</v>
      </c>
      <c r="D185" s="3">
        <v>7021400005</v>
      </c>
      <c r="E185" s="3" t="s">
        <v>503</v>
      </c>
      <c r="F185" s="3" t="s">
        <v>488</v>
      </c>
      <c r="G185" s="3" t="s">
        <v>669</v>
      </c>
      <c r="H185" s="3">
        <v>10</v>
      </c>
      <c r="I185" s="3">
        <v>3</v>
      </c>
      <c r="J185" s="3">
        <v>13</v>
      </c>
      <c r="K185" s="3">
        <f t="shared" si="2"/>
        <v>0</v>
      </c>
      <c r="L185" s="3"/>
      <c r="M185" s="3">
        <v>0</v>
      </c>
      <c r="N185" s="3"/>
    </row>
    <row r="186" spans="1:16384" x14ac:dyDescent="0.25">
      <c r="A186" s="3" t="s">
        <v>8</v>
      </c>
      <c r="B186" s="3" t="s">
        <v>442</v>
      </c>
      <c r="C186" s="3" t="s">
        <v>492</v>
      </c>
      <c r="D186" s="3">
        <v>7022300005</v>
      </c>
      <c r="E186" s="3" t="s">
        <v>503</v>
      </c>
      <c r="F186" s="3" t="s">
        <v>488</v>
      </c>
      <c r="G186" s="3" t="s">
        <v>670</v>
      </c>
      <c r="H186" s="3">
        <v>8</v>
      </c>
      <c r="I186" s="3">
        <v>9</v>
      </c>
      <c r="J186" s="3">
        <v>17</v>
      </c>
      <c r="K186" s="3">
        <f t="shared" si="2"/>
        <v>1</v>
      </c>
      <c r="L186" s="3" t="s">
        <v>490</v>
      </c>
      <c r="M186" s="3">
        <v>1</v>
      </c>
      <c r="N186" s="3"/>
    </row>
    <row r="187" spans="1:16384" x14ac:dyDescent="0.25">
      <c r="A187" s="3" t="s">
        <v>8</v>
      </c>
      <c r="B187" s="3" t="s">
        <v>442</v>
      </c>
      <c r="C187" s="3" t="s">
        <v>492</v>
      </c>
      <c r="D187" s="3">
        <v>7022600008</v>
      </c>
      <c r="E187" s="3" t="s">
        <v>503</v>
      </c>
      <c r="F187" s="3" t="s">
        <v>488</v>
      </c>
      <c r="G187" s="3" t="s">
        <v>671</v>
      </c>
      <c r="H187" s="3">
        <v>11</v>
      </c>
      <c r="I187" s="3">
        <v>3</v>
      </c>
      <c r="J187" s="3">
        <v>14</v>
      </c>
      <c r="K187" s="3">
        <f t="shared" si="2"/>
        <v>1</v>
      </c>
      <c r="L187" s="3" t="s">
        <v>490</v>
      </c>
      <c r="M187" s="3">
        <v>1</v>
      </c>
      <c r="N187" s="3"/>
    </row>
    <row r="188" spans="1:16384" x14ac:dyDescent="0.25">
      <c r="A188" s="3" t="s">
        <v>3</v>
      </c>
      <c r="B188" s="3" t="s">
        <v>438</v>
      </c>
      <c r="C188" s="3" t="s">
        <v>521</v>
      </c>
      <c r="D188" s="3">
        <v>7021300007</v>
      </c>
      <c r="E188" s="3" t="s">
        <v>503</v>
      </c>
      <c r="F188" s="3" t="s">
        <v>488</v>
      </c>
      <c r="G188" s="3" t="s">
        <v>672</v>
      </c>
      <c r="H188" s="3">
        <v>3</v>
      </c>
      <c r="I188" s="3">
        <v>2</v>
      </c>
      <c r="J188" s="3">
        <v>5</v>
      </c>
      <c r="K188" s="3">
        <f t="shared" si="2"/>
        <v>0</v>
      </c>
      <c r="L188" s="3"/>
      <c r="M188" s="3">
        <v>0</v>
      </c>
      <c r="N188" s="3"/>
    </row>
    <row r="189" spans="1:16384" x14ac:dyDescent="0.25">
      <c r="A189" s="3" t="s">
        <v>5</v>
      </c>
      <c r="B189" s="3" t="s">
        <v>436</v>
      </c>
      <c r="C189" s="3" t="s">
        <v>5</v>
      </c>
      <c r="D189" s="3">
        <v>7041300021</v>
      </c>
      <c r="E189" s="3" t="s">
        <v>503</v>
      </c>
      <c r="F189" s="3" t="s">
        <v>488</v>
      </c>
      <c r="G189" s="3" t="s">
        <v>673</v>
      </c>
      <c r="H189" s="3">
        <v>10</v>
      </c>
      <c r="I189" s="3">
        <v>5</v>
      </c>
      <c r="J189" s="3">
        <v>15</v>
      </c>
      <c r="K189" s="3">
        <f t="shared" si="2"/>
        <v>0</v>
      </c>
      <c r="L189" s="3"/>
      <c r="M189" s="3">
        <v>0</v>
      </c>
      <c r="N189" s="3"/>
    </row>
    <row r="190" spans="1:16384" x14ac:dyDescent="0.25">
      <c r="A190" s="3" t="s">
        <v>5</v>
      </c>
      <c r="B190" s="3" t="s">
        <v>436</v>
      </c>
      <c r="C190" s="3" t="s">
        <v>5</v>
      </c>
      <c r="D190" s="3">
        <v>7041300024</v>
      </c>
      <c r="E190" s="3" t="s">
        <v>503</v>
      </c>
      <c r="F190" s="3" t="s">
        <v>488</v>
      </c>
      <c r="G190" s="3" t="s">
        <v>674</v>
      </c>
      <c r="H190" s="3">
        <v>40</v>
      </c>
      <c r="I190" s="3">
        <v>21</v>
      </c>
      <c r="J190" s="3">
        <v>61</v>
      </c>
      <c r="K190" s="3">
        <f t="shared" si="2"/>
        <v>0</v>
      </c>
      <c r="L190" s="3"/>
      <c r="M190" s="3">
        <v>0</v>
      </c>
      <c r="N190" s="3"/>
    </row>
    <row r="191" spans="1:16384" x14ac:dyDescent="0.25">
      <c r="A191" s="3" t="s">
        <v>9</v>
      </c>
      <c r="B191" s="3" t="s">
        <v>437</v>
      </c>
      <c r="C191" s="3" t="s">
        <v>9</v>
      </c>
      <c r="D191" s="3">
        <v>7042100177</v>
      </c>
      <c r="E191" s="3" t="s">
        <v>503</v>
      </c>
      <c r="F191" s="3" t="s">
        <v>488</v>
      </c>
      <c r="G191" s="3" t="s">
        <v>675</v>
      </c>
      <c r="H191" s="3">
        <v>17</v>
      </c>
      <c r="I191" s="3">
        <v>15</v>
      </c>
      <c r="J191" s="3">
        <v>32</v>
      </c>
      <c r="K191" s="3">
        <f t="shared" si="2"/>
        <v>0</v>
      </c>
      <c r="L191" s="3"/>
      <c r="M191" s="3">
        <v>0</v>
      </c>
      <c r="N191" s="3"/>
    </row>
    <row r="192" spans="1:16384" x14ac:dyDescent="0.25">
      <c r="A192" s="3" t="s">
        <v>7</v>
      </c>
      <c r="B192" s="3" t="s">
        <v>440</v>
      </c>
      <c r="C192" s="3" t="s">
        <v>7</v>
      </c>
      <c r="D192" s="3">
        <v>7031500022</v>
      </c>
      <c r="E192" s="3" t="s">
        <v>503</v>
      </c>
      <c r="F192" s="3" t="s">
        <v>488</v>
      </c>
      <c r="G192" s="3" t="s">
        <v>676</v>
      </c>
      <c r="H192" s="3">
        <v>7</v>
      </c>
      <c r="I192" s="3">
        <v>17</v>
      </c>
      <c r="J192" s="3">
        <v>24</v>
      </c>
      <c r="K192" s="3">
        <f t="shared" si="2"/>
        <v>1</v>
      </c>
      <c r="L192" s="3" t="s">
        <v>491</v>
      </c>
      <c r="M192" s="3">
        <v>1</v>
      </c>
      <c r="N192" s="3"/>
    </row>
    <row r="193" spans="1:14" x14ac:dyDescent="0.25">
      <c r="A193" s="3" t="s">
        <v>34</v>
      </c>
      <c r="B193" s="3" t="s">
        <v>429</v>
      </c>
      <c r="C193" s="3" t="s">
        <v>519</v>
      </c>
      <c r="D193" s="3">
        <v>7042300011</v>
      </c>
      <c r="E193" s="3" t="s">
        <v>503</v>
      </c>
      <c r="F193" s="3" t="s">
        <v>488</v>
      </c>
      <c r="G193" s="3" t="s">
        <v>677</v>
      </c>
      <c r="H193" s="3">
        <v>8</v>
      </c>
      <c r="I193" s="3">
        <v>5</v>
      </c>
      <c r="J193" s="3">
        <v>13</v>
      </c>
      <c r="K193" s="3">
        <f t="shared" si="2"/>
        <v>0</v>
      </c>
      <c r="L193" s="3"/>
      <c r="M193" s="3">
        <v>0</v>
      </c>
      <c r="N193" s="3"/>
    </row>
    <row r="194" spans="1:14" x14ac:dyDescent="0.25">
      <c r="A194" s="3" t="s">
        <v>5</v>
      </c>
      <c r="B194" s="3" t="s">
        <v>436</v>
      </c>
      <c r="C194" s="3" t="s">
        <v>5</v>
      </c>
      <c r="D194" s="3">
        <v>7103100010</v>
      </c>
      <c r="E194" s="3" t="s">
        <v>503</v>
      </c>
      <c r="F194" s="3" t="s">
        <v>488</v>
      </c>
      <c r="G194" s="3" t="s">
        <v>678</v>
      </c>
      <c r="H194" s="3">
        <v>36</v>
      </c>
      <c r="I194" s="3">
        <v>33</v>
      </c>
      <c r="J194" s="3">
        <v>69</v>
      </c>
      <c r="K194" s="3">
        <f t="shared" ref="K194:K233" si="3">IF(L194&gt;0,1,0)</f>
        <v>1</v>
      </c>
      <c r="L194" s="3" t="s">
        <v>491</v>
      </c>
      <c r="M194" s="3">
        <v>1</v>
      </c>
      <c r="N194" s="3"/>
    </row>
    <row r="195" spans="1:14" x14ac:dyDescent="0.25">
      <c r="A195" s="3" t="s">
        <v>9</v>
      </c>
      <c r="B195" s="3" t="s">
        <v>437</v>
      </c>
      <c r="C195" s="3" t="s">
        <v>9</v>
      </c>
      <c r="D195" s="3">
        <v>7042300030</v>
      </c>
      <c r="E195" s="3" t="s">
        <v>503</v>
      </c>
      <c r="F195" s="3" t="s">
        <v>488</v>
      </c>
      <c r="G195" s="3" t="s">
        <v>679</v>
      </c>
      <c r="H195" s="3">
        <v>5</v>
      </c>
      <c r="I195" s="3">
        <v>2</v>
      </c>
      <c r="J195" s="3">
        <v>7</v>
      </c>
      <c r="K195" s="3">
        <f t="shared" si="3"/>
        <v>0</v>
      </c>
      <c r="L195" s="3"/>
      <c r="M195" s="3">
        <v>0</v>
      </c>
      <c r="N195" s="3"/>
    </row>
    <row r="196" spans="1:14" x14ac:dyDescent="0.25">
      <c r="A196" s="3" t="s">
        <v>9</v>
      </c>
      <c r="B196" s="3" t="s">
        <v>437</v>
      </c>
      <c r="C196" s="3" t="s">
        <v>9</v>
      </c>
      <c r="D196" s="3">
        <v>7011400029</v>
      </c>
      <c r="E196" s="3" t="s">
        <v>503</v>
      </c>
      <c r="F196" s="3" t="s">
        <v>488</v>
      </c>
      <c r="G196" s="3" t="s">
        <v>680</v>
      </c>
      <c r="H196" s="3">
        <v>20</v>
      </c>
      <c r="I196" s="3">
        <v>30</v>
      </c>
      <c r="J196" s="3">
        <v>50</v>
      </c>
      <c r="K196" s="3">
        <f t="shared" si="3"/>
        <v>1</v>
      </c>
      <c r="L196" s="3" t="s">
        <v>491</v>
      </c>
      <c r="M196" s="3">
        <v>1</v>
      </c>
      <c r="N196" s="3"/>
    </row>
    <row r="197" spans="1:14" x14ac:dyDescent="0.25">
      <c r="A197" s="3" t="s">
        <v>3</v>
      </c>
      <c r="B197" s="3" t="s">
        <v>438</v>
      </c>
      <c r="C197" s="3" t="s">
        <v>521</v>
      </c>
      <c r="D197" s="3">
        <v>7042500117</v>
      </c>
      <c r="E197" s="3" t="s">
        <v>503</v>
      </c>
      <c r="F197" s="3" t="s">
        <v>488</v>
      </c>
      <c r="G197" s="3" t="s">
        <v>681</v>
      </c>
      <c r="H197" s="3">
        <v>5</v>
      </c>
      <c r="I197" s="3">
        <v>18</v>
      </c>
      <c r="J197" s="3">
        <v>23</v>
      </c>
      <c r="K197" s="3">
        <f t="shared" si="3"/>
        <v>1</v>
      </c>
      <c r="L197" s="3" t="s">
        <v>495</v>
      </c>
      <c r="M197" s="3">
        <v>1</v>
      </c>
      <c r="N197" s="3"/>
    </row>
    <row r="198" spans="1:14" x14ac:dyDescent="0.25">
      <c r="A198" s="3" t="s">
        <v>8</v>
      </c>
      <c r="B198" s="3" t="s">
        <v>442</v>
      </c>
      <c r="C198" s="3" t="s">
        <v>492</v>
      </c>
      <c r="D198" s="3">
        <v>7031200043</v>
      </c>
      <c r="E198" s="3" t="s">
        <v>503</v>
      </c>
      <c r="F198" s="3" t="s">
        <v>488</v>
      </c>
      <c r="G198" s="3" t="s">
        <v>682</v>
      </c>
      <c r="H198" s="3">
        <v>8</v>
      </c>
      <c r="I198" s="3">
        <v>17</v>
      </c>
      <c r="J198" s="3">
        <v>25</v>
      </c>
      <c r="K198" s="3">
        <f t="shared" si="3"/>
        <v>1</v>
      </c>
      <c r="L198" s="3" t="s">
        <v>495</v>
      </c>
      <c r="M198" s="3">
        <v>1</v>
      </c>
      <c r="N198" s="3"/>
    </row>
    <row r="199" spans="1:14" x14ac:dyDescent="0.25">
      <c r="A199" s="3" t="s">
        <v>5</v>
      </c>
      <c r="B199" s="3" t="s">
        <v>436</v>
      </c>
      <c r="C199" s="3" t="s">
        <v>5</v>
      </c>
      <c r="D199" s="3">
        <v>7011200077</v>
      </c>
      <c r="E199" s="3" t="s">
        <v>503</v>
      </c>
      <c r="F199" s="3" t="s">
        <v>488</v>
      </c>
      <c r="G199" s="3" t="s">
        <v>683</v>
      </c>
      <c r="H199" s="3">
        <v>9</v>
      </c>
      <c r="I199" s="3">
        <v>9</v>
      </c>
      <c r="J199" s="3">
        <v>18</v>
      </c>
      <c r="K199" s="3">
        <f t="shared" si="3"/>
        <v>1</v>
      </c>
      <c r="L199" s="3" t="s">
        <v>490</v>
      </c>
      <c r="M199" s="3">
        <v>1</v>
      </c>
      <c r="N199" s="3"/>
    </row>
    <row r="200" spans="1:14" x14ac:dyDescent="0.25">
      <c r="A200" s="3" t="s">
        <v>8</v>
      </c>
      <c r="B200" s="3" t="s">
        <v>442</v>
      </c>
      <c r="C200" s="3" t="s">
        <v>492</v>
      </c>
      <c r="D200" s="3" t="s">
        <v>544</v>
      </c>
      <c r="E200" s="3" t="s">
        <v>503</v>
      </c>
      <c r="F200" s="3" t="s">
        <v>488</v>
      </c>
      <c r="G200" s="3" t="s">
        <v>684</v>
      </c>
      <c r="H200" s="3">
        <v>6</v>
      </c>
      <c r="I200" s="3">
        <v>4</v>
      </c>
      <c r="J200" s="3">
        <v>10</v>
      </c>
      <c r="K200" s="3">
        <f t="shared" si="3"/>
        <v>0</v>
      </c>
      <c r="L200" s="3"/>
      <c r="M200" s="3">
        <v>0</v>
      </c>
      <c r="N200" s="3"/>
    </row>
    <row r="201" spans="1:14" x14ac:dyDescent="0.25">
      <c r="A201" s="3" t="s">
        <v>9</v>
      </c>
      <c r="B201" s="3" t="s">
        <v>437</v>
      </c>
      <c r="C201" s="3" t="s">
        <v>9</v>
      </c>
      <c r="D201" s="3">
        <v>7042300040</v>
      </c>
      <c r="E201" s="3" t="s">
        <v>503</v>
      </c>
      <c r="F201" s="3" t="s">
        <v>488</v>
      </c>
      <c r="G201" s="3" t="s">
        <v>685</v>
      </c>
      <c r="H201" s="3">
        <v>6</v>
      </c>
      <c r="I201" s="3">
        <v>3</v>
      </c>
      <c r="J201" s="3">
        <v>9</v>
      </c>
      <c r="K201" s="3">
        <f t="shared" si="3"/>
        <v>0</v>
      </c>
      <c r="L201" s="3"/>
      <c r="M201" s="3">
        <v>0</v>
      </c>
      <c r="N201" s="3"/>
    </row>
    <row r="202" spans="1:14" x14ac:dyDescent="0.25">
      <c r="A202" s="3" t="s">
        <v>26</v>
      </c>
      <c r="B202" s="3" t="s">
        <v>430</v>
      </c>
      <c r="C202" s="3" t="s">
        <v>26</v>
      </c>
      <c r="D202" s="3">
        <v>7061300005</v>
      </c>
      <c r="E202" s="3" t="s">
        <v>503</v>
      </c>
      <c r="F202" s="3" t="s">
        <v>488</v>
      </c>
      <c r="G202" s="3" t="s">
        <v>686</v>
      </c>
      <c r="H202" s="3">
        <v>13</v>
      </c>
      <c r="I202" s="3">
        <v>3</v>
      </c>
      <c r="J202" s="3">
        <v>16</v>
      </c>
      <c r="K202" s="3">
        <f t="shared" si="3"/>
        <v>1</v>
      </c>
      <c r="L202" s="3" t="s">
        <v>491</v>
      </c>
      <c r="M202" s="3">
        <v>1</v>
      </c>
      <c r="N202" s="3"/>
    </row>
    <row r="203" spans="1:14" x14ac:dyDescent="0.25">
      <c r="A203" s="3" t="s">
        <v>34</v>
      </c>
      <c r="B203" s="3" t="s">
        <v>429</v>
      </c>
      <c r="C203" s="3" t="s">
        <v>519</v>
      </c>
      <c r="D203" s="3">
        <v>7071200021</v>
      </c>
      <c r="E203" s="3" t="s">
        <v>503</v>
      </c>
      <c r="F203" s="3" t="s">
        <v>488</v>
      </c>
      <c r="G203" s="3" t="s">
        <v>687</v>
      </c>
      <c r="H203" s="3">
        <v>27</v>
      </c>
      <c r="I203" s="3">
        <v>4</v>
      </c>
      <c r="J203" s="3">
        <v>31</v>
      </c>
      <c r="K203" s="3">
        <f t="shared" si="3"/>
        <v>0</v>
      </c>
      <c r="L203" s="3"/>
      <c r="M203" s="3">
        <v>0</v>
      </c>
      <c r="N203" s="3"/>
    </row>
    <row r="204" spans="1:14" x14ac:dyDescent="0.25">
      <c r="A204" s="3" t="s">
        <v>26</v>
      </c>
      <c r="B204" s="3" t="s">
        <v>430</v>
      </c>
      <c r="C204" s="3" t="s">
        <v>26</v>
      </c>
      <c r="D204" s="3">
        <v>7071300003</v>
      </c>
      <c r="E204" s="3" t="s">
        <v>503</v>
      </c>
      <c r="F204" s="3" t="s">
        <v>488</v>
      </c>
      <c r="G204" s="3" t="s">
        <v>688</v>
      </c>
      <c r="H204" s="3">
        <v>9</v>
      </c>
      <c r="I204" s="3">
        <v>0</v>
      </c>
      <c r="J204" s="3">
        <v>9</v>
      </c>
      <c r="K204" s="3">
        <f t="shared" si="3"/>
        <v>0</v>
      </c>
      <c r="L204" s="3"/>
      <c r="M204" s="3">
        <v>0</v>
      </c>
      <c r="N204" s="3"/>
    </row>
    <row r="205" spans="1:14" x14ac:dyDescent="0.25">
      <c r="A205" s="3" t="s">
        <v>8</v>
      </c>
      <c r="B205" s="3" t="s">
        <v>442</v>
      </c>
      <c r="C205" s="3" t="s">
        <v>492</v>
      </c>
      <c r="D205" s="3">
        <v>7012603017</v>
      </c>
      <c r="E205" s="3" t="s">
        <v>503</v>
      </c>
      <c r="F205" s="3" t="s">
        <v>488</v>
      </c>
      <c r="G205" s="3" t="s">
        <v>689</v>
      </c>
      <c r="H205" s="3">
        <v>14</v>
      </c>
      <c r="I205" s="3">
        <v>17</v>
      </c>
      <c r="J205" s="3">
        <v>31</v>
      </c>
      <c r="K205" s="3">
        <f t="shared" si="3"/>
        <v>1</v>
      </c>
      <c r="L205" s="3" t="s">
        <v>495</v>
      </c>
      <c r="M205" s="3">
        <v>1</v>
      </c>
      <c r="N205" s="3"/>
    </row>
    <row r="206" spans="1:14" x14ac:dyDescent="0.25">
      <c r="A206" s="3" t="s">
        <v>8</v>
      </c>
      <c r="B206" s="3" t="s">
        <v>442</v>
      </c>
      <c r="C206" s="3" t="s">
        <v>492</v>
      </c>
      <c r="D206" s="3">
        <v>7022400002</v>
      </c>
      <c r="E206" s="3" t="s">
        <v>503</v>
      </c>
      <c r="F206" s="3" t="s">
        <v>488</v>
      </c>
      <c r="G206" s="3" t="s">
        <v>690</v>
      </c>
      <c r="H206" s="3">
        <v>4</v>
      </c>
      <c r="I206" s="3">
        <v>7</v>
      </c>
      <c r="J206" s="3">
        <v>11</v>
      </c>
      <c r="K206" s="3">
        <f t="shared" si="3"/>
        <v>1</v>
      </c>
      <c r="L206" s="3" t="s">
        <v>490</v>
      </c>
      <c r="M206" s="3">
        <v>1</v>
      </c>
      <c r="N206" s="3"/>
    </row>
    <row r="207" spans="1:14" x14ac:dyDescent="0.25">
      <c r="A207" s="3" t="s">
        <v>3</v>
      </c>
      <c r="B207" s="3" t="s">
        <v>439</v>
      </c>
      <c r="C207" s="3" t="s">
        <v>665</v>
      </c>
      <c r="D207" s="3">
        <v>7031000012</v>
      </c>
      <c r="E207" s="3" t="s">
        <v>503</v>
      </c>
      <c r="F207" s="3" t="s">
        <v>488</v>
      </c>
      <c r="G207" s="3" t="s">
        <v>691</v>
      </c>
      <c r="H207" s="3">
        <v>4</v>
      </c>
      <c r="I207" s="3">
        <v>16</v>
      </c>
      <c r="J207" s="3">
        <v>20</v>
      </c>
      <c r="K207" s="3">
        <f t="shared" si="3"/>
        <v>0</v>
      </c>
      <c r="L207" s="3"/>
      <c r="M207" s="3">
        <v>0</v>
      </c>
      <c r="N207" s="3"/>
    </row>
    <row r="208" spans="1:14" x14ac:dyDescent="0.25">
      <c r="A208" s="3" t="s">
        <v>34</v>
      </c>
      <c r="B208" s="3" t="s">
        <v>429</v>
      </c>
      <c r="C208" s="3" t="s">
        <v>519</v>
      </c>
      <c r="D208" s="3">
        <v>7102100006</v>
      </c>
      <c r="E208" s="3" t="s">
        <v>503</v>
      </c>
      <c r="F208" s="3" t="s">
        <v>488</v>
      </c>
      <c r="G208" s="3" t="s">
        <v>692</v>
      </c>
      <c r="H208" s="3">
        <v>5</v>
      </c>
      <c r="I208" s="3">
        <v>7</v>
      </c>
      <c r="J208" s="3">
        <v>12</v>
      </c>
      <c r="K208" s="3">
        <f t="shared" si="3"/>
        <v>1</v>
      </c>
      <c r="L208" s="3" t="s">
        <v>491</v>
      </c>
      <c r="M208" s="3">
        <v>1</v>
      </c>
      <c r="N208" s="3"/>
    </row>
    <row r="209" spans="1:14" x14ac:dyDescent="0.25">
      <c r="A209" s="3" t="s">
        <v>5</v>
      </c>
      <c r="B209" s="3" t="s">
        <v>436</v>
      </c>
      <c r="C209" s="3" t="s">
        <v>5</v>
      </c>
      <c r="D209" s="3">
        <v>7041100024</v>
      </c>
      <c r="E209" s="3" t="s">
        <v>503</v>
      </c>
      <c r="F209" s="3" t="s">
        <v>488</v>
      </c>
      <c r="G209" s="3" t="s">
        <v>693</v>
      </c>
      <c r="H209" s="3">
        <v>6</v>
      </c>
      <c r="I209" s="3">
        <v>13</v>
      </c>
      <c r="J209" s="3">
        <v>19</v>
      </c>
      <c r="K209" s="3">
        <f t="shared" si="3"/>
        <v>1</v>
      </c>
      <c r="L209" s="3" t="s">
        <v>491</v>
      </c>
      <c r="M209" s="3">
        <v>1</v>
      </c>
      <c r="N209" s="3"/>
    </row>
    <row r="210" spans="1:14" x14ac:dyDescent="0.25">
      <c r="A210" s="3" t="s">
        <v>5</v>
      </c>
      <c r="B210" s="3" t="s">
        <v>436</v>
      </c>
      <c r="C210" s="3" t="s">
        <v>5</v>
      </c>
      <c r="D210" s="3">
        <v>7041100026</v>
      </c>
      <c r="E210" s="3" t="s">
        <v>503</v>
      </c>
      <c r="F210" s="3" t="s">
        <v>488</v>
      </c>
      <c r="G210" s="3" t="s">
        <v>694</v>
      </c>
      <c r="H210" s="3">
        <v>15</v>
      </c>
      <c r="I210" s="3">
        <v>12</v>
      </c>
      <c r="J210" s="3">
        <v>27</v>
      </c>
      <c r="K210" s="3">
        <f t="shared" si="3"/>
        <v>1</v>
      </c>
      <c r="L210" s="3" t="s">
        <v>490</v>
      </c>
      <c r="M210" s="3">
        <v>1</v>
      </c>
      <c r="N210" s="3"/>
    </row>
    <row r="211" spans="1:14" x14ac:dyDescent="0.25">
      <c r="A211" s="3" t="s">
        <v>7</v>
      </c>
      <c r="B211" s="3" t="s">
        <v>440</v>
      </c>
      <c r="C211" s="3" t="s">
        <v>7</v>
      </c>
      <c r="D211" s="3">
        <v>7031100188</v>
      </c>
      <c r="E211" s="3" t="s">
        <v>503</v>
      </c>
      <c r="F211" s="3" t="s">
        <v>488</v>
      </c>
      <c r="G211" s="3" t="s">
        <v>695</v>
      </c>
      <c r="H211" s="3">
        <v>4</v>
      </c>
      <c r="I211" s="3">
        <v>12</v>
      </c>
      <c r="J211" s="3">
        <v>16</v>
      </c>
      <c r="K211" s="3">
        <f t="shared" si="3"/>
        <v>1</v>
      </c>
      <c r="L211" s="3" t="s">
        <v>495</v>
      </c>
      <c r="M211" s="3">
        <v>1</v>
      </c>
      <c r="N211" s="3"/>
    </row>
    <row r="212" spans="1:14" x14ac:dyDescent="0.25">
      <c r="A212" s="3" t="s">
        <v>7</v>
      </c>
      <c r="B212" s="3" t="s">
        <v>440</v>
      </c>
      <c r="C212" s="3" t="s">
        <v>7</v>
      </c>
      <c r="D212" s="3">
        <v>7091316004</v>
      </c>
      <c r="E212" s="3" t="s">
        <v>503</v>
      </c>
      <c r="F212" s="3" t="s">
        <v>488</v>
      </c>
      <c r="G212" s="3" t="s">
        <v>696</v>
      </c>
      <c r="H212" s="3">
        <v>1</v>
      </c>
      <c r="I212" s="3">
        <v>13</v>
      </c>
      <c r="J212" s="3">
        <v>14</v>
      </c>
      <c r="K212" s="3">
        <f t="shared" si="3"/>
        <v>1</v>
      </c>
      <c r="L212" s="3" t="s">
        <v>490</v>
      </c>
      <c r="M212" s="3">
        <v>1</v>
      </c>
      <c r="N212" s="3"/>
    </row>
    <row r="213" spans="1:14" x14ac:dyDescent="0.25">
      <c r="A213" s="3" t="s">
        <v>7</v>
      </c>
      <c r="B213" s="3" t="s">
        <v>440</v>
      </c>
      <c r="C213" s="3" t="s">
        <v>7</v>
      </c>
      <c r="D213" s="3">
        <v>7093207003</v>
      </c>
      <c r="E213" s="3" t="s">
        <v>503</v>
      </c>
      <c r="F213" s="3" t="s">
        <v>488</v>
      </c>
      <c r="G213" s="3" t="s">
        <v>697</v>
      </c>
      <c r="H213" s="3">
        <v>2</v>
      </c>
      <c r="I213" s="3">
        <v>0</v>
      </c>
      <c r="J213" s="3">
        <v>2</v>
      </c>
      <c r="K213" s="3">
        <f t="shared" si="3"/>
        <v>0</v>
      </c>
      <c r="L213" s="3"/>
      <c r="M213" s="3">
        <v>0</v>
      </c>
      <c r="N213" s="3"/>
    </row>
    <row r="214" spans="1:14" x14ac:dyDescent="0.25">
      <c r="A214" s="3" t="s">
        <v>9</v>
      </c>
      <c r="B214" s="3" t="s">
        <v>437</v>
      </c>
      <c r="C214" s="3" t="s">
        <v>9</v>
      </c>
      <c r="D214" s="3">
        <v>7032100037</v>
      </c>
      <c r="E214" s="3" t="s">
        <v>503</v>
      </c>
      <c r="F214" s="3" t="s">
        <v>488</v>
      </c>
      <c r="G214" s="3" t="s">
        <v>698</v>
      </c>
      <c r="H214" s="3">
        <v>19</v>
      </c>
      <c r="I214" s="3">
        <v>11</v>
      </c>
      <c r="J214" s="3">
        <v>30</v>
      </c>
      <c r="K214" s="3">
        <f t="shared" si="3"/>
        <v>0</v>
      </c>
      <c r="L214" s="3"/>
      <c r="M214" s="3">
        <v>0</v>
      </c>
      <c r="N214" s="3"/>
    </row>
    <row r="215" spans="1:14" x14ac:dyDescent="0.25">
      <c r="A215" s="3" t="s">
        <v>5</v>
      </c>
      <c r="B215" s="3" t="s">
        <v>436</v>
      </c>
      <c r="C215" s="3" t="s">
        <v>5</v>
      </c>
      <c r="D215" s="3">
        <v>7031300023</v>
      </c>
      <c r="E215" s="3" t="s">
        <v>503</v>
      </c>
      <c r="F215" s="3" t="s">
        <v>488</v>
      </c>
      <c r="G215" s="3" t="s">
        <v>699</v>
      </c>
      <c r="H215" s="3">
        <v>32</v>
      </c>
      <c r="I215" s="3">
        <v>15</v>
      </c>
      <c r="J215" s="3">
        <v>47</v>
      </c>
      <c r="K215" s="3">
        <f t="shared" si="3"/>
        <v>1</v>
      </c>
      <c r="L215" s="3" t="s">
        <v>495</v>
      </c>
      <c r="M215" s="3">
        <v>1</v>
      </c>
      <c r="N215" s="3"/>
    </row>
    <row r="216" spans="1:14" x14ac:dyDescent="0.25">
      <c r="A216" s="3" t="s">
        <v>25</v>
      </c>
      <c r="B216" s="3" t="s">
        <v>424</v>
      </c>
      <c r="C216" s="3" t="s">
        <v>25</v>
      </c>
      <c r="D216" s="3">
        <v>7011200088</v>
      </c>
      <c r="E216" s="3" t="s">
        <v>503</v>
      </c>
      <c r="F216" s="3" t="s">
        <v>488</v>
      </c>
      <c r="G216" s="3" t="s">
        <v>700</v>
      </c>
      <c r="H216" s="3">
        <v>7</v>
      </c>
      <c r="I216" s="3">
        <v>7</v>
      </c>
      <c r="J216" s="3">
        <v>14</v>
      </c>
      <c r="K216" s="3">
        <f t="shared" si="3"/>
        <v>1</v>
      </c>
      <c r="L216" s="3" t="s">
        <v>491</v>
      </c>
      <c r="M216" s="3">
        <v>1</v>
      </c>
      <c r="N216" s="3"/>
    </row>
    <row r="217" spans="1:14" x14ac:dyDescent="0.25">
      <c r="A217" s="3" t="s">
        <v>3</v>
      </c>
      <c r="B217" s="3" t="s">
        <v>438</v>
      </c>
      <c r="C217" s="3" t="s">
        <v>521</v>
      </c>
      <c r="D217" s="3">
        <v>7073100089</v>
      </c>
      <c r="E217" s="3" t="s">
        <v>503</v>
      </c>
      <c r="F217" s="3" t="s">
        <v>488</v>
      </c>
      <c r="G217" s="3" t="s">
        <v>701</v>
      </c>
      <c r="H217" s="3">
        <v>10</v>
      </c>
      <c r="I217" s="3">
        <v>15</v>
      </c>
      <c r="J217" s="3">
        <v>25</v>
      </c>
      <c r="K217" s="3">
        <f t="shared" si="3"/>
        <v>1</v>
      </c>
      <c r="L217" s="3" t="s">
        <v>490</v>
      </c>
      <c r="M217" s="3">
        <v>1</v>
      </c>
      <c r="N217" s="3"/>
    </row>
    <row r="218" spans="1:14" x14ac:dyDescent="0.25">
      <c r="A218" s="3" t="s">
        <v>25</v>
      </c>
      <c r="B218" s="3" t="s">
        <v>424</v>
      </c>
      <c r="C218" s="3" t="s">
        <v>25</v>
      </c>
      <c r="D218" s="3">
        <v>7081100068</v>
      </c>
      <c r="E218" s="3" t="s">
        <v>503</v>
      </c>
      <c r="F218" s="3" t="s">
        <v>488</v>
      </c>
      <c r="G218" s="3" t="s">
        <v>702</v>
      </c>
      <c r="H218" s="3">
        <v>9</v>
      </c>
      <c r="I218" s="3">
        <v>2</v>
      </c>
      <c r="J218" s="3">
        <v>11</v>
      </c>
      <c r="K218" s="3">
        <f t="shared" si="3"/>
        <v>0</v>
      </c>
      <c r="L218" s="3"/>
      <c r="M218" s="3">
        <v>0</v>
      </c>
      <c r="N218" s="3"/>
    </row>
    <row r="219" spans="1:14" x14ac:dyDescent="0.25">
      <c r="A219" s="3" t="s">
        <v>6</v>
      </c>
      <c r="B219" s="3" t="s">
        <v>435</v>
      </c>
      <c r="C219" s="3" t="s">
        <v>6</v>
      </c>
      <c r="D219" s="3">
        <v>7071500006</v>
      </c>
      <c r="E219" s="3" t="s">
        <v>503</v>
      </c>
      <c r="F219" s="3" t="s">
        <v>488</v>
      </c>
      <c r="G219" s="3" t="s">
        <v>703</v>
      </c>
      <c r="H219" s="3">
        <v>9</v>
      </c>
      <c r="I219" s="3">
        <v>2</v>
      </c>
      <c r="J219" s="3">
        <v>11</v>
      </c>
      <c r="K219" s="3">
        <f t="shared" si="3"/>
        <v>0</v>
      </c>
      <c r="L219" s="3"/>
      <c r="M219" s="3">
        <v>0</v>
      </c>
      <c r="N219" s="3"/>
    </row>
    <row r="220" spans="1:14" x14ac:dyDescent="0.25">
      <c r="A220" s="3" t="s">
        <v>24</v>
      </c>
      <c r="B220" s="3" t="s">
        <v>428</v>
      </c>
      <c r="C220" s="3" t="s">
        <v>24</v>
      </c>
      <c r="D220" s="3">
        <v>7031100176</v>
      </c>
      <c r="E220" s="3" t="s">
        <v>503</v>
      </c>
      <c r="F220" s="3" t="s">
        <v>488</v>
      </c>
      <c r="G220" s="3" t="s">
        <v>704</v>
      </c>
      <c r="H220" s="3">
        <v>1</v>
      </c>
      <c r="I220" s="3">
        <v>11</v>
      </c>
      <c r="J220" s="3">
        <v>12</v>
      </c>
      <c r="K220" s="3">
        <f t="shared" si="3"/>
        <v>1</v>
      </c>
      <c r="L220" s="3" t="s">
        <v>491</v>
      </c>
      <c r="M220" s="3">
        <v>1</v>
      </c>
      <c r="N220" s="3"/>
    </row>
    <row r="221" spans="1:14" x14ac:dyDescent="0.25">
      <c r="A221" s="3" t="s">
        <v>7</v>
      </c>
      <c r="B221" s="3" t="s">
        <v>440</v>
      </c>
      <c r="C221" s="3" t="s">
        <v>7</v>
      </c>
      <c r="D221" s="3">
        <v>7031100043</v>
      </c>
      <c r="E221" s="3" t="s">
        <v>503</v>
      </c>
      <c r="F221" s="3" t="s">
        <v>488</v>
      </c>
      <c r="G221" s="3" t="s">
        <v>705</v>
      </c>
      <c r="H221" s="3">
        <v>4</v>
      </c>
      <c r="I221" s="3">
        <v>21</v>
      </c>
      <c r="J221" s="3">
        <v>25</v>
      </c>
      <c r="K221" s="3">
        <f t="shared" si="3"/>
        <v>1</v>
      </c>
      <c r="L221" s="3" t="s">
        <v>495</v>
      </c>
      <c r="M221" s="3">
        <v>1</v>
      </c>
      <c r="N221" s="3"/>
    </row>
    <row r="222" spans="1:14" x14ac:dyDescent="0.25">
      <c r="A222" s="3" t="s">
        <v>7</v>
      </c>
      <c r="B222" s="3" t="s">
        <v>440</v>
      </c>
      <c r="C222" s="3" t="s">
        <v>7</v>
      </c>
      <c r="D222" s="3">
        <v>7031100001</v>
      </c>
      <c r="E222" s="3" t="s">
        <v>503</v>
      </c>
      <c r="F222" s="3" t="s">
        <v>488</v>
      </c>
      <c r="G222" s="3" t="s">
        <v>706</v>
      </c>
      <c r="H222" s="3">
        <v>4</v>
      </c>
      <c r="I222" s="3">
        <v>4</v>
      </c>
      <c r="J222" s="3">
        <v>8</v>
      </c>
      <c r="K222" s="3">
        <f t="shared" si="3"/>
        <v>1</v>
      </c>
      <c r="L222" s="3" t="s">
        <v>491</v>
      </c>
      <c r="M222" s="3">
        <v>1</v>
      </c>
      <c r="N222" s="3"/>
    </row>
    <row r="223" spans="1:14" x14ac:dyDescent="0.25">
      <c r="A223" s="3" t="s">
        <v>7</v>
      </c>
      <c r="B223" s="3" t="s">
        <v>440</v>
      </c>
      <c r="C223" s="3" t="s">
        <v>7</v>
      </c>
      <c r="D223" s="3">
        <v>7031100057</v>
      </c>
      <c r="E223" s="3" t="s">
        <v>503</v>
      </c>
      <c r="F223" s="3" t="s">
        <v>488</v>
      </c>
      <c r="G223" s="3" t="s">
        <v>707</v>
      </c>
      <c r="H223" s="3">
        <v>4</v>
      </c>
      <c r="I223" s="3">
        <v>7</v>
      </c>
      <c r="J223" s="3">
        <v>11</v>
      </c>
      <c r="K223" s="3">
        <f t="shared" si="3"/>
        <v>0</v>
      </c>
      <c r="L223" s="3"/>
      <c r="M223" s="3">
        <v>0</v>
      </c>
      <c r="N223" s="3"/>
    </row>
    <row r="224" spans="1:14" x14ac:dyDescent="0.25">
      <c r="A224" s="3" t="s">
        <v>5</v>
      </c>
      <c r="B224" s="3" t="s">
        <v>436</v>
      </c>
      <c r="C224" s="3" t="s">
        <v>5</v>
      </c>
      <c r="D224" s="3">
        <v>7031400038</v>
      </c>
      <c r="E224" s="3" t="s">
        <v>503</v>
      </c>
      <c r="F224" s="3" t="s">
        <v>488</v>
      </c>
      <c r="G224" s="3" t="s">
        <v>708</v>
      </c>
      <c r="H224" s="3">
        <v>13</v>
      </c>
      <c r="I224" s="3">
        <v>20</v>
      </c>
      <c r="J224" s="3">
        <v>33</v>
      </c>
      <c r="K224" s="3">
        <f t="shared" si="3"/>
        <v>1</v>
      </c>
      <c r="L224" s="3" t="s">
        <v>495</v>
      </c>
      <c r="M224" s="3">
        <v>1</v>
      </c>
      <c r="N224" s="3"/>
    </row>
    <row r="225" spans="1:14" x14ac:dyDescent="0.25">
      <c r="A225" s="3" t="s">
        <v>8</v>
      </c>
      <c r="B225" s="3" t="s">
        <v>442</v>
      </c>
      <c r="C225" s="3" t="s">
        <v>492</v>
      </c>
      <c r="D225" s="3">
        <v>7031300078</v>
      </c>
      <c r="E225" s="3" t="s">
        <v>503</v>
      </c>
      <c r="F225" s="3" t="s">
        <v>488</v>
      </c>
      <c r="G225" s="3" t="s">
        <v>709</v>
      </c>
      <c r="H225" s="3">
        <v>7</v>
      </c>
      <c r="I225" s="3">
        <v>4</v>
      </c>
      <c r="J225" s="3">
        <v>11</v>
      </c>
      <c r="K225" s="3">
        <f t="shared" si="3"/>
        <v>1</v>
      </c>
      <c r="L225" s="3" t="s">
        <v>491</v>
      </c>
      <c r="M225" s="3">
        <v>1</v>
      </c>
      <c r="N225" s="3"/>
    </row>
    <row r="226" spans="1:14" x14ac:dyDescent="0.25">
      <c r="A226" s="3" t="s">
        <v>5</v>
      </c>
      <c r="B226" s="3" t="s">
        <v>436</v>
      </c>
      <c r="C226" s="3" t="s">
        <v>5</v>
      </c>
      <c r="D226" s="3">
        <v>7062200049</v>
      </c>
      <c r="E226" s="3" t="s">
        <v>503</v>
      </c>
      <c r="F226" s="3" t="s">
        <v>488</v>
      </c>
      <c r="G226" s="3" t="s">
        <v>710</v>
      </c>
      <c r="H226" s="3">
        <v>65</v>
      </c>
      <c r="I226" s="3">
        <v>18</v>
      </c>
      <c r="J226" s="3">
        <v>83</v>
      </c>
      <c r="K226" s="3">
        <f t="shared" si="3"/>
        <v>1</v>
      </c>
      <c r="L226" s="3" t="s">
        <v>495</v>
      </c>
      <c r="M226" s="3">
        <v>1</v>
      </c>
      <c r="N226" s="3"/>
    </row>
    <row r="227" spans="1:14" x14ac:dyDescent="0.25">
      <c r="A227" s="3" t="s">
        <v>7</v>
      </c>
      <c r="B227" s="3" t="s">
        <v>440</v>
      </c>
      <c r="C227" s="3" t="s">
        <v>7</v>
      </c>
      <c r="D227" s="3">
        <v>7031100103</v>
      </c>
      <c r="E227" s="3" t="s">
        <v>503</v>
      </c>
      <c r="F227" s="3" t="s">
        <v>488</v>
      </c>
      <c r="G227" s="3" t="s">
        <v>711</v>
      </c>
      <c r="H227" s="3">
        <v>2</v>
      </c>
      <c r="I227" s="3">
        <v>12</v>
      </c>
      <c r="J227" s="3">
        <v>14</v>
      </c>
      <c r="K227" s="3">
        <f t="shared" si="3"/>
        <v>0</v>
      </c>
      <c r="L227" s="3"/>
      <c r="M227" s="3">
        <v>0</v>
      </c>
      <c r="N227" s="3"/>
    </row>
    <row r="228" spans="1:14" x14ac:dyDescent="0.25">
      <c r="A228" s="3" t="s">
        <v>9</v>
      </c>
      <c r="B228" s="3" t="s">
        <v>437</v>
      </c>
      <c r="C228" s="3" t="s">
        <v>9</v>
      </c>
      <c r="D228" s="3">
        <v>7031300041</v>
      </c>
      <c r="E228" s="3" t="s">
        <v>503</v>
      </c>
      <c r="F228" s="3" t="s">
        <v>488</v>
      </c>
      <c r="G228" s="3" t="s">
        <v>712</v>
      </c>
      <c r="H228" s="3">
        <v>27</v>
      </c>
      <c r="I228" s="3">
        <v>31</v>
      </c>
      <c r="J228" s="3">
        <v>58</v>
      </c>
      <c r="K228" s="3">
        <f t="shared" si="3"/>
        <v>1</v>
      </c>
      <c r="L228" s="3" t="s">
        <v>491</v>
      </c>
      <c r="M228" s="3">
        <v>1</v>
      </c>
      <c r="N228" s="3"/>
    </row>
    <row r="229" spans="1:14" x14ac:dyDescent="0.25">
      <c r="A229" s="3" t="s">
        <v>3</v>
      </c>
      <c r="B229" s="3" t="s">
        <v>438</v>
      </c>
      <c r="C229" s="3" t="s">
        <v>521</v>
      </c>
      <c r="D229" s="3">
        <v>7073100082</v>
      </c>
      <c r="E229" s="3" t="s">
        <v>503</v>
      </c>
      <c r="F229" s="3" t="s">
        <v>488</v>
      </c>
      <c r="G229" s="3" t="s">
        <v>713</v>
      </c>
      <c r="H229" s="3">
        <v>10</v>
      </c>
      <c r="I229" s="3">
        <v>4</v>
      </c>
      <c r="J229" s="3">
        <v>14</v>
      </c>
      <c r="K229" s="3">
        <f t="shared" si="3"/>
        <v>1</v>
      </c>
      <c r="L229" s="3" t="s">
        <v>491</v>
      </c>
      <c r="M229" s="3">
        <v>1</v>
      </c>
      <c r="N229" s="3"/>
    </row>
    <row r="230" spans="1:14" x14ac:dyDescent="0.25">
      <c r="A230" s="3" t="s">
        <v>9</v>
      </c>
      <c r="B230" s="3" t="s">
        <v>437</v>
      </c>
      <c r="C230" s="3" t="s">
        <v>9</v>
      </c>
      <c r="D230" s="3">
        <v>7041100029</v>
      </c>
      <c r="E230" s="3" t="s">
        <v>503</v>
      </c>
      <c r="F230" s="3" t="s">
        <v>488</v>
      </c>
      <c r="G230" s="3" t="s">
        <v>714</v>
      </c>
      <c r="H230" s="3">
        <v>37</v>
      </c>
      <c r="I230" s="3">
        <v>14</v>
      </c>
      <c r="J230" s="3">
        <v>51</v>
      </c>
      <c r="K230" s="3">
        <f t="shared" si="3"/>
        <v>0</v>
      </c>
      <c r="L230" s="3"/>
      <c r="M230" s="3">
        <v>0</v>
      </c>
      <c r="N230" s="3"/>
    </row>
    <row r="231" spans="1:14" x14ac:dyDescent="0.25">
      <c r="A231" s="3" t="s">
        <v>8</v>
      </c>
      <c r="B231" s="3" t="s">
        <v>442</v>
      </c>
      <c r="C231" s="3" t="s">
        <v>492</v>
      </c>
      <c r="D231" s="3" t="s">
        <v>544</v>
      </c>
      <c r="E231" s="3" t="s">
        <v>503</v>
      </c>
      <c r="F231" s="3" t="s">
        <v>488</v>
      </c>
      <c r="G231" s="3" t="s">
        <v>715</v>
      </c>
      <c r="H231" s="3">
        <v>1</v>
      </c>
      <c r="I231" s="3">
        <v>11</v>
      </c>
      <c r="J231" s="3">
        <v>12</v>
      </c>
      <c r="K231" s="3">
        <f t="shared" si="3"/>
        <v>1</v>
      </c>
      <c r="L231" s="3" t="s">
        <v>495</v>
      </c>
      <c r="M231" s="3">
        <v>1</v>
      </c>
      <c r="N231" s="3"/>
    </row>
    <row r="232" spans="1:14" x14ac:dyDescent="0.25">
      <c r="A232" s="3" t="s">
        <v>4</v>
      </c>
      <c r="B232" s="3" t="s">
        <v>434</v>
      </c>
      <c r="C232" s="3" t="s">
        <v>4</v>
      </c>
      <c r="D232" s="3">
        <v>7081100056</v>
      </c>
      <c r="E232" s="3" t="s">
        <v>503</v>
      </c>
      <c r="F232" s="3" t="s">
        <v>488</v>
      </c>
      <c r="G232" s="3" t="s">
        <v>716</v>
      </c>
      <c r="H232" s="3">
        <v>8</v>
      </c>
      <c r="I232" s="3">
        <v>1</v>
      </c>
      <c r="J232" s="3">
        <v>9</v>
      </c>
      <c r="K232" s="3">
        <f t="shared" si="3"/>
        <v>1</v>
      </c>
      <c r="L232" s="3" t="s">
        <v>495</v>
      </c>
      <c r="M232" s="3">
        <v>1</v>
      </c>
      <c r="N232" s="3"/>
    </row>
    <row r="233" spans="1:14" x14ac:dyDescent="0.25">
      <c r="A233" s="3" t="s">
        <v>7</v>
      </c>
      <c r="B233" s="3"/>
      <c r="C233" s="3"/>
      <c r="D233" s="3"/>
      <c r="E233" s="3" t="s">
        <v>503</v>
      </c>
      <c r="F233" s="3"/>
      <c r="G233" s="3" t="s">
        <v>717</v>
      </c>
      <c r="H233" s="3">
        <v>28</v>
      </c>
      <c r="I233" s="3">
        <v>0</v>
      </c>
      <c r="J233" s="3"/>
      <c r="K233" s="3">
        <f t="shared" si="3"/>
        <v>1</v>
      </c>
      <c r="L233" s="3" t="s">
        <v>491</v>
      </c>
      <c r="M233" s="3">
        <v>1</v>
      </c>
      <c r="N233" s="3" t="s">
        <v>718</v>
      </c>
    </row>
  </sheetData>
  <autoFilter ref="A1:N23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7"/>
  <sheetViews>
    <sheetView workbookViewId="0">
      <pane ySplit="1" topLeftCell="A2" activePane="bottomLeft" state="frozen"/>
      <selection sqref="A1:GE1"/>
      <selection pane="bottomLeft" activeCell="A2" sqref="A2"/>
    </sheetView>
  </sheetViews>
  <sheetFormatPr baseColWidth="10" defaultRowHeight="15" x14ac:dyDescent="0.25"/>
  <cols>
    <col min="1" max="1" width="17.5703125" bestFit="1" customWidth="1"/>
    <col min="2" max="2" width="100.28515625" bestFit="1" customWidth="1"/>
  </cols>
  <sheetData>
    <row r="1" spans="1:2" x14ac:dyDescent="0.25">
      <c r="A1" s="7" t="s">
        <v>469</v>
      </c>
      <c r="B1" s="7" t="s">
        <v>470</v>
      </c>
    </row>
    <row r="2" spans="1:2" x14ac:dyDescent="0.25">
      <c r="A2" s="8" t="s">
        <v>19</v>
      </c>
      <c r="B2" s="3" t="s">
        <v>478</v>
      </c>
    </row>
    <row r="3" spans="1:2" x14ac:dyDescent="0.25">
      <c r="A3" s="8" t="s">
        <v>1</v>
      </c>
      <c r="B3" s="3" t="s">
        <v>471</v>
      </c>
    </row>
    <row r="4" spans="1:2" x14ac:dyDescent="0.25">
      <c r="A4" s="8" t="s">
        <v>41</v>
      </c>
      <c r="B4" s="3" t="s">
        <v>483</v>
      </c>
    </row>
    <row r="5" spans="1:2" x14ac:dyDescent="0.25">
      <c r="A5" s="10" t="s">
        <v>486</v>
      </c>
      <c r="B5" s="3" t="s">
        <v>721</v>
      </c>
    </row>
    <row r="6" spans="1:2" x14ac:dyDescent="0.25">
      <c r="A6" s="8" t="s">
        <v>36</v>
      </c>
      <c r="B6" s="3" t="s">
        <v>473</v>
      </c>
    </row>
    <row r="7" spans="1:2" x14ac:dyDescent="0.25">
      <c r="A7" s="8" t="s">
        <v>418</v>
      </c>
      <c r="B7" s="3" t="s">
        <v>475</v>
      </c>
    </row>
    <row r="8" spans="1:2" x14ac:dyDescent="0.25">
      <c r="A8" s="8" t="s">
        <v>27</v>
      </c>
      <c r="B8" s="3" t="s">
        <v>472</v>
      </c>
    </row>
    <row r="9" spans="1:2" x14ac:dyDescent="0.25">
      <c r="A9" s="8" t="s">
        <v>414</v>
      </c>
      <c r="B9" s="3" t="s">
        <v>477</v>
      </c>
    </row>
    <row r="10" spans="1:2" x14ac:dyDescent="0.25">
      <c r="A10" s="8" t="s">
        <v>420</v>
      </c>
      <c r="B10" s="3" t="s">
        <v>479</v>
      </c>
    </row>
    <row r="11" spans="1:2" x14ac:dyDescent="0.25">
      <c r="A11" s="8" t="s">
        <v>421</v>
      </c>
      <c r="B11" s="3" t="s">
        <v>480</v>
      </c>
    </row>
    <row r="12" spans="1:2" x14ac:dyDescent="0.25">
      <c r="A12" s="8" t="s">
        <v>419</v>
      </c>
      <c r="B12" s="3" t="s">
        <v>481</v>
      </c>
    </row>
    <row r="13" spans="1:2" x14ac:dyDescent="0.25">
      <c r="A13" s="8" t="s">
        <v>28</v>
      </c>
      <c r="B13" s="3" t="s">
        <v>474</v>
      </c>
    </row>
    <row r="14" spans="1:2" x14ac:dyDescent="0.25">
      <c r="A14" s="10" t="s">
        <v>485</v>
      </c>
      <c r="B14" s="3" t="s">
        <v>720</v>
      </c>
    </row>
    <row r="15" spans="1:2" x14ac:dyDescent="0.25">
      <c r="A15" s="8" t="s">
        <v>40</v>
      </c>
      <c r="B15" s="3" t="s">
        <v>482</v>
      </c>
    </row>
    <row r="16" spans="1:2" x14ac:dyDescent="0.25">
      <c r="A16" s="8" t="s">
        <v>0</v>
      </c>
      <c r="B16" s="3" t="s">
        <v>476</v>
      </c>
    </row>
    <row r="17" spans="1:2" x14ac:dyDescent="0.25">
      <c r="A17" s="10" t="s">
        <v>484</v>
      </c>
      <c r="B17" s="3" t="s">
        <v>719</v>
      </c>
    </row>
  </sheetData>
  <autoFilter ref="A1:B187">
    <sortState ref="A2:B17">
      <sortCondition ref="A1:A187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BD Histórico Calidad Posgrado</vt:lpstr>
      <vt:lpstr>BD Calidad Posgrado junio 2019</vt:lpstr>
      <vt:lpstr>Definición de campos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Alvarado</dc:creator>
  <cp:lastModifiedBy>Andres Alvarado</cp:lastModifiedBy>
  <dcterms:created xsi:type="dcterms:W3CDTF">2013-11-01T01:04:19Z</dcterms:created>
  <dcterms:modified xsi:type="dcterms:W3CDTF">2019-07-17T22:43:36Z</dcterms:modified>
</cp:coreProperties>
</file>